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Licitaciones\2026\ESTATAL\6.- Adquisición de consumible, mobiliario y equipo de laboratorio\7.- Para publicar\"/>
    </mc:Choice>
  </mc:AlternateContent>
  <xr:revisionPtr revIDLastSave="0" documentId="13_ncr:1_{AE168917-A100-45FC-B866-9ECA6AB9E75D}" xr6:coauthVersionLast="47" xr6:coauthVersionMax="47" xr10:uidLastSave="{00000000-0000-0000-0000-000000000000}"/>
  <bookViews>
    <workbookView xWindow="-120" yWindow="-120" windowWidth="29040" windowHeight="15720" xr2:uid="{A64B67FB-FC8F-4B82-AFF5-2B736382D574}"/>
  </bookViews>
  <sheets>
    <sheet name="Anexo Técnico" sheetId="1" r:id="rId1"/>
    <sheet name="Lugares de entrega" sheetId="4" r:id="rId2"/>
    <sheet name="Anexo Económico " sheetId="2" r:id="rId3"/>
    <sheet name="Nota entrega" sheetId="3" r:id="rId4"/>
  </sheets>
  <definedNames>
    <definedName name="_xlnm._FilterDatabase" localSheetId="2" hidden="1">'Anexo Económico '!$B$19:$F$60</definedName>
    <definedName name="_xlnm._FilterDatabase" localSheetId="0" hidden="1">'Anexo Técnico'!$B$19:$F$60</definedName>
    <definedName name="_xlnm.Print_Area" localSheetId="2">'Anexo Económico '!$B$1:$H$62</definedName>
    <definedName name="_xlnm.Print_Area" localSheetId="0">'Anexo Técnico'!$B$1:$F$62</definedName>
    <definedName name="_xlnm.Print_Area" localSheetId="3">'Nota entrega'!$A$1:$D$36</definedName>
    <definedName name="_xlnm.Print_Titles" localSheetId="0">'Anexo Técnico'!$19:$19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<sst xmlns="http://schemas.openxmlformats.org/spreadsheetml/2006/main" count="298" uniqueCount="116">
  <si>
    <t xml:space="preserve">Universidad Autónoma del Estado de Hidalgo </t>
  </si>
  <si>
    <t>Licitación Pública Nacional UAEH-LP-N40-2026</t>
  </si>
  <si>
    <t>Adquisición de consumible, mobiliario y equipo de laboratorio</t>
  </si>
  <si>
    <t>Anexo 17</t>
  </si>
  <si>
    <t>Anexo Técnico</t>
  </si>
  <si>
    <t>Pachuca de Soto, Hgo., a    de mayo del 2026</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</si>
  <si>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</si>
  <si>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</si>
  <si>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</si>
  <si>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</si>
  <si>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</si>
  <si>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 xml:space="preserve">Nota: La adjudicación será por Bloque único (De las partidas 29 a la 32) </t>
  </si>
  <si>
    <t>No. Partida</t>
  </si>
  <si>
    <t>Centro de Costos</t>
  </si>
  <si>
    <t>Cantidad</t>
  </si>
  <si>
    <t>Descripcion Completa</t>
  </si>
  <si>
    <t>Unidad Medida</t>
  </si>
  <si>
    <t>Administración del Museo Casa Grande</t>
  </si>
  <si>
    <t>Medidores digitales profesionales para monitoreo ambiental en salas de exhibición para asegurar la preservación del patrimonio cultural, estos dispositivos son los  centinelas  que garantizan que las condiciones ambientales se mantengan dentro de los rangos internacionales de conservación.  1. Precisión y Rango de Operación  ? Sensores de Alta Fidelidad: Cuentan con una precisión de ±0.5 °C en temperatura y ±3% HR en humedad relativa, niveles críticos para la detección temprana de fluctuaciones peligrosas.  ? Rango de Lectura: Operan eficientemente entre 0 a 50 °C y de 10% a 99% HR, cubriendo cualquier escenario climático extremo.  ? Cálculo de Punto de Rocío: Permite prever la condensación de agua sobre las piezas, evitando procesos de oxidación o proliferación de hongos.  2. Funcionalidades de Gestión Museográfica  ? Registro de Máximos y Mínimos: Memoria interna para auditar las variaciones ocurridas durante la noche o periodos en los que el museo está cerrado.  ? Pantalla LCD de Alta Visibilidad: Permite al personal de salas realizar lecturas rápidas y sencillas sin necesidad de manipular el equipo.  ? Ubicación Estratégica: La instalación se realizará en puntos clave de las salas de exhibición para obtener una cobertura uniforme del microclima donde se encuentran las piezas más sensibles.  3. Estándares de Conservación Alcanzados: El objetivo técnico de estos equipos es ayudar a mantener los parámetros ideales para la preservación de bienes culturales:  ? Temperatura: 18 ? 22 °C.  ? Humedad Relativa: 45 ? 55 % HR.</t>
  </si>
  <si>
    <t>Piezas</t>
  </si>
  <si>
    <t>Nivelador láser de 50 metros de alcance para alineación y nivelación en tareas de exhibición, el uso de este equipo garantiza que la alineación de vitrinas, cuadros y señalética cumpla con los más altos estándares de simetría visual.  1. Visibilidad y Alcance  ? Tecnología de Haz Verde: Proyecta líneas de alta visibilidad, las cuales son hasta 4 veces más perceptibles al ojo humano que el láser rojo, ideal para salas de exhibición con iluminación dirigida.  ? Alcance Efectivo: Cobertura de hasta 12 metros en interiores, permitiendo nivelar salas completas desde un solo punto de origen.  ? Proyección Dual: Emite líneas autonivelantes tanto horizontales como verticales para un  sembrado  de obra exacto.  2. Precisión y Estabilización  ? Precisión Milimétrica: Margen de error de apenas ±0.4 mm/m, asegurando que las piezas históricas y artísticas queden perfectamente alineadas.  ? Sistema de Auto nivelación: El dispositivo se ajusta automáticamente para compensar desniveles en el suelo o superficies de apoyo, eliminando el error humano en la medición.  3. Versatilidad de Montaje  ? Base Magnética y Soporte Ajustable: Permite fijar el nivelador a estructuras metálicas, andamios o tripiés, facilitando el montaje de elementos a diferentes alturas.</t>
  </si>
  <si>
    <t>Pieza</t>
  </si>
  <si>
    <t>Área Académica de Biología</t>
  </si>
  <si>
    <t>Congelador Vertical. Dimensiones del producto 61,5prof. x 59,9an. x 170,2alt. Cm. Color Blanco.  Número de estantes: 7. Control de temperatura: controla fácilmente la temperatura con el termostato interior con 7 cajones de plástico transparente Ajustable: puerta delantera con bisagra derecha y patas ajustables para mantenerlo equilibrado y resistente Capacidad: 11 Pies cúbicos (aprox. 311.48 litros).  Termostato interior mecánico con 7 niveles de temperatura. Descongelación: Manual. Voltaje: 115V. Características Adicionales: Patas niveladoras ajustables, puerta con bisagra derecha.</t>
  </si>
  <si>
    <t>Equipo</t>
  </si>
  <si>
    <t>Medidor de Humedad del Suelo, 3 en 1 Dightal Soil EC/Moister/Temperature Tester con Sonda Desmontable Pantalla de Retroiluminación LED Termómetro de Suelo. Especificaciones Técnicas: Funciones 3 en 1: Mide Conductividad Eléctrica del suelo (EC), Humedad del suelo y Temperatura (suelo y ambiente). Rangos de Medición: EC (Conductividad): 0.01 - 20.00 ms/cm.  Humedad: 0.1% - 99.9% (tecnología FDR). Temperatura: -30°C a +80°C (-22°F a 176°F). Sonda: Desmontable/reemplazable, de alta precisión y resistente a la corrosión. Pantalla: LED con retroiluminación para visualización de datos. Protección: Clasificación IP67 (impermeable y resistente al polvo). Calibración: Soporta calibración de dos puntos para EC (1413us/cm, 12.88ms/cm).  Alimentación: 3 baterías de botón 1.5V LR44 o AG13. Característica especial: Función de retención de datos (Data Hold) y advertencia de batería baja. Dimensiones y Diseño: Tamaño del producto: Aprox. 210 x 45 x 35 mm. Peso: Aprox. 152 g.  Longitud de la sonda: Aprox. 200 mm - 230 mm (incluyendo la parte superior desmontable). Material: ABS y acero inoxidable.</t>
  </si>
  <si>
    <t>Refrigerador Vertical de 17 pies, una puerta de vidrio, 490.2 L, 4 estantes o parrillas, opera a 115 V, 5.1A, 60Hz, Iluminación LED. Tecnología Inverter: Ajustar la velocidad del compresor, mejorando el rendimiento y la conservación. Gas Refrigerante ecológico R290. Control de Temperatura: Sistema inteligente con rangos programables, permitiendo seleccionar modos (lácteos, refrescos, pasteles, carnes, cerveza). Iluminación y Exhibición: Iluminación LED de alta intensidad y puertas de doble o triple cristal templado con cierre automático. Componentes: Compresor de alta eficiencia, condensador de bajo mantenimiento y motores ventilador electrónicos. Estructura: Puertas abatibles con opción a parrillas ajustables de acero prepintado para mayor versatilidad.  17 Pies Cúbicos:  con 4 parrillas ajustables.</t>
  </si>
  <si>
    <t>Tienda de campaña grande de cultivo de hongos de 35.43 x 23.62 x 23.62 pulgadas, kit de cultivo de campanas de humo de micología para cultivo de hongos monotubulares  para bolsas de cultivo de hongo. Las tiendas de campaña , ofrecen una alta relación espacio-peso, excelente habitabilidad y facilidad de montaje. Con capacidad de 1 a 4 personas, ventilación ajustable y materiales impermeables (poliéster 75D a 210T).   Estructura y Montaje: Utilizan varillas paralelas (no cruzadas) que forman túneles. Este diseño permite montar la tienda en lugares con viento y facilita el armado al poder estirar la estructura en el suelo. Capacidad y Espacio: Suelen ser amplias, ofreciendo buena altura interior y áreas de almacenamiento (vestíbulos) para equipo. Diseños varían desde modelos ligeros de 1-4 personas. Materiales e Impermeabilidad: Utilizan materiales duraderos y resistentes al agua. Ejemplos incluyen poliéster 75D con revestimiento PU (1200mm-1500mm o más) para el techo y piso, e incluyen costuras selladas. Las opciones de gama alta pueden incluir nailon antidesgarro (40D). Ventilación y Aislamiento: Diseñadas con ventilación en múltiples lados (4 lados) y ventanas cubiertas con malla para insectos. Modelos técnicos con materiales opacos (tipo blackout) para mayor oscuridad y protección solar (UPF100). Varillas de materiales modernos como duraluminio permite que sean manejables.</t>
  </si>
  <si>
    <t>Kit</t>
  </si>
  <si>
    <t>Área Académica de Ciencias Agrícolas y Forestales</t>
  </si>
  <si>
    <t>Bomba de vacio para tensiometro con manometro 1002SP, para poder evacuar el aire atrapado en el tensiometro para poder calibrar el tensiometro, permite obtener la muestra antes de ser analizada, cuenta con un manometro de 0 a 100 centibares, incluye botella de colorante.</t>
  </si>
  <si>
    <t>Hipsómetro láser electrónico con tecnología láser permite medir distancias horizontales y verticales, distancias en pendiente, inclinaciones y alturas, además de calcular valores de línea faltante en 2D. Ofrece un 50% más de precisión en la medición de distancia y un 60% más de precisión en la medición de inclinación, incrementando también el alcance efectivo total en un 25%. Incorpora comunicación Bluetooth Dual compatible con iOS, Android y Windows, y cuenta con modos avanzados de enfoque que incluyen más cercano, más lejano, continuo y filtro con tecnología TruTargeting, asegurando la máxima precisión en campo. Su óptica cristalina con aumento de 5X y pantalla LED ultrabrillante ajustable en 5 niveles de brillo garantizan claridad en cualquier condición de iluminación, mientras que la visualización Thru-the-lens elimina problemas de paralaje. El sensor láser y el sensor de inclinación integrados permiten medir distancias en pendiente, horizontales, verticales e inclinaciones, o calcular instantáneamente la altura de cualquier objeto. Los datos de medición pueden descargarse vía Bluetooth gracias al módulo Dual Mode (BT Clásico y BLE). Con interfaz intuitiva basada en iconos y soluciones integradas, el TruPulse 200i ofrece un flujo de trabajo sencillo y eficiente. Su rango de medición va de 50 cm a 2500 m, con precisión de ±10 cm hasta 1000 m en blancos de calidad y ±20 cm más allá de 1000 m en blancos de baja calidad. La precisión de inclinación es de 0.1° de 0° a ±30° y de 0.2° de ±30° a ±90°, con resolución de 0.1°. Funciona con 2 baterías AA que permiten aproximadamente 3600 mediciones, pesa 382.6 g y mide 9 cm x 4.4 cm x 12 cm. Su chasis de magnesio ligero y resistente, con carcasa de aluminio recubierta de goma, le otorga robustez y protección IP67, haciéndolo impermeable y apto para condiciones climáticas adversas, mientras que su seguridad ocular cumple con la norma FDA Clase 1.</t>
  </si>
  <si>
    <t>Mesa de acero para ensamble sin repisa inferior. Se trata de una mesa resistente, versátil y ajustable, diseñada para áreas de ensamble temporales o permanentes. Cuenta con cubierta de acero soldado calibre 12 de uso pesado, con un grosor de 1 ½ pulgadas y borde cuadrado. Las patas se ajustan en incrementos de 2 pulgadas y pueden doblarse para facilitar su almacenamiento, además de ensamblarse rápidamente con la tornillería incluida. Sus dimensiones reales son 72 ¼ x 36 ¼ pulgadas, con altura ajustable de 28 ¾ a 42 ½ pulgadas y una distancia entre patas de 66.55 pulgadas. Tiene una capacidad de carga de hasta 2,000 libras, un peso de 152 libras y refuerzos en canal calibre 12, soporte de pata calibre 7 y soporte transversal calibre 6. El acabado es gris pulvirrevestido, lo que le otorga durabilidad y resistencia para uso intensivo en entornos de trabajo exigentes.</t>
  </si>
  <si>
    <t>Área Académica de Ciencias de la Tierra y Materiales</t>
  </si>
  <si>
    <t>Adquisicion e Instalación de campana de extracción de vapores, con pertura máxima: 520 mm., Velocidad del aire: 0.3-0.8 m/s., Ruido: &lt; 60 dB., Lampara UV: Emisión de 253.7 nanómetros., Ventana Frontal: Motorizada, vidrio templado de 5 mm, altura ajustable., Potencia: 1000 W. Dimensiones externas: 1000 x 750 x 2320 mm., Dimensiones interna: 820 x 620 x 750 mm., peso: 272 kg., suministro de energía: AC 110V, 60 Hz.</t>
  </si>
  <si>
    <t>Área Académica de Computación y Electrónica</t>
  </si>
  <si>
    <t>Brazo robótico modelo myCobot 320 Pi cuenta con 6 grados de libertad, una carga útil máxima de 1 000 g, radio de trabajo de ±0,5 mm y precisión de posicionamiento de ±0,5 mm; pesa 3 360 g y se alimenta con 24 V DC a 120 W. Con un procesador Raspberry Pi 4B (Broadcom BCM2711, 64-bit quad-core a 1.5 GHz, 2 GB de RAM) permite un entorno de programación potente. Cuenta con 12 interfaces industriales estándar de 24V (6 entradas y 6 salidas), facilita su expansión y conexión con otros dispositivos industriales. No requiere instalación.</t>
  </si>
  <si>
    <t>Área Académica de Matemáticas y Física</t>
  </si>
  <si>
    <t>Compra de kits individuales de experimentos de física ,Cada kit cuenta con láser cian 50 nm, laser de alta potencia de 532mn, laser de alta potencia 660 nm, juego de rejillas de difracción, Transmisión. Reflexión, Regla. Holográficas Echelle, Cóncavas, Rejillas 2D (Rejillas cruzadas).</t>
  </si>
  <si>
    <t>Área Académica de Odontología</t>
  </si>
  <si>
    <t>*Mesa para laboratorio: Mesa isla para laboratorio de 3.90 m. de largo x 1.30 m de ancho x 91 cm de altura con cubierta resina fenólica negra de 1 . Incluye 8 áreas de trabajo de 75 cm con frente de área y patas tipo tambor Soporte Lateral alto para mesa tipo pata tambor alta de 86 cm de alto x 53 cm de fondo cuenta con 2 niveladores. 90% ensamble 10% soldadura. Totalmente fabricado en lámina Galvanizada calibre 20, terminado con recubrimiento en Polvo electroestático horneado. Incluye: dos puertas de Apertura izquierda y derecha, bisagras de 110° de auto Cierre suave. Zoclo integrado. Medidas finales de 120 x 53 x86 centímetros (frente, fondo, alto).    *Incluye 8 Bancos giratorios sin respaldo acabado cromado. Asiento de lámina de acero cal 18, acabado cromado ,refuerzo en el asiento en forma de cruz con solera ,tuerca para recibir el esparrago acabado galvanizado para la altura variable, estructura de tubo de 1  y descansa pies de tubo de 1/2  de acero acabado cromado , con regatón fijo de plástico color negro de alto impacto medidas 30 diam x 55 a 65 cm.    *Incluye gabinete fregadero de 1.20 m Gabinete porta tarja con interior totalmente liso, resistente a la corrosión. Totalmente fabricado en lámina galvanizada calibre 20, terminado con recubrimiento en polvo electroestático horneado. Incluye: dos puertas de apertura izquierda y derecha, bisagras de 110° de auto cierre suave con garantía de por vida zoclo integrado. Medidas finales de 120 x 53 x 86 centímetros (frente, fondo, alto). 90% ensambre 10% soldadura con tarja de resina epoxi monolitica de 18 x15 x10 con certificación Green guard Gold, Llave cuello de ganso sencillo, para servicio de agua fría. Cuello rígido. Importado, marca Water Saver. Acrílico de 120 cm x 45 cm. Contra canasta para tarjas epoxi fabricada en polipropileno negro con aro rejilla. Diámetro interior de 3.6 cm. Incluye Tapa LATERAL de ajuste a piso o Filler fabricado en lámina galvanizada cal 20, terminado con recubrimiento en polvo electroestático horneado. Medidas finales de 14 x 86 cm (largo, alto). Incluye Repisa puente ergonómica, permite acceder a las válvulas y contactos en forma cómoda y fácil, no obstruye los espacios ya que está libre de postes y cuenta con capacidad de carga de hasta 300 kg. Cuenta con un habitáculo tipo trapecio invertido para instalaciones de fluidos, el cual se encuentra aislado del habitáculo inferior, diseñado para instalar contactos eléctricos. Esta totalmente fabricado en lámina galvanizada calibre 20, terminado con recubrimiento en polvo electroestático horneado. Dimensiones de 300 x 40 cm (frente y ancho). 90% ensamble 10% soldadura  con columna baja para servicios eléctricos o de fluidos para repisa puente, su diseño y forma permite alojar varios tipos de servicios, cuenta con tapa registro desmontable. Esta totalmente fabricada en lámina galvanizada calibre 20, terminada con recubrimiento en polvo electroestático horneado. Alto 60 cm 90% ensamble, 10% soldadura. Incluye 6 Ensamble de tapa de intemperie y contacto dúplex polarizado para servicio eléctrico de 110 volts, con un metro de cable uso rudo y clavija.</t>
  </si>
  <si>
    <t>Bioterio</t>
  </si>
  <si>
    <t>Anaquel de acero inoxidable 48 x 18 x 63 , 122 x 46 160 cm. 4 repisas. Con ruedas giratorias para facilitar su desplazamiento. Lamina lisa. Acero inoxidable. Tipo 304. Calibre 18 con borde elevado. Se limpia fácilmente.</t>
  </si>
  <si>
    <t>Unidad</t>
  </si>
  <si>
    <t>Lámpara Germicida 30w Completa G30t8 90cm. Uvc lámpara de desinfección o lámpara esterilizadora con una luz eléctrica que produce luz ultravioleta C (UVC). Esta luz ultravioleta de onda corta, altera el emparejamiento de bases del ADN, provocando la formación de dímeros de pirimidina y conduce a la inactivación de bacterias, virus y protozoos. Se requiere instalación y puesta en marcha en sitio</t>
  </si>
  <si>
    <t>Lavaojos de seguridad modelo LO. Fabricado en tubería galvanizada de 1 1/4 NPT. Pintura esmaltada, para entornos industriales y laboratorios. Pedestal de hierro esmaltado, brindando estabilidad y soporte. Sistema de lavado ocular eficiente: Tina de acero de 280 mm de diámetro, diseñada para canalizar correctamente el agua. Dos aspersores para lavado ocular, con flujo uniforme de agua. Manivela de fácil accionamiento, permitiendo una activación rápida en situaciones de emergencia. Dimensiones: Alto: 120 cm. Ancho: 40 cm. Fondo: 50 cm. Se requiere instalación en el área asignada, los materiales o insumos que se requiera, puesta en marcha del equipo, capacitación al personal para su uso, así como el seguimiento del funcionamiento y garantía. Solicitamos que, si se requiere para su instalación servicios de albañilería, electricidad o plomería, la terminación del trabajo sea correcta con pintura con las características que se exige en cuanto a superficies lisas, con el mimo color donde se sitúe el equipo, terminación con pintura epóxica resistente al lavado.</t>
  </si>
  <si>
    <t>Llave Mezcladora Prelavado Inoxidable para pared Industrial. Solución robusta y duradera para entornos industriales. Fabricada en bronce cromado de alta calidad para una protección duradera contra la corrosión. Control preciso y eficiente del flujo de agua. Tubo de 18  (457 mm) y manguera flexible de acero inoxidable de 44  (1,117 mm) para mayor alcance. Incluye llave rociadora ahorradora de agua para optimizar el consumo sin comprometer la limpieza. Incluye soporte de pared y gancho en acero inoxidable para fácil instalación y almacenamiento. Capacidad de soportar una presión de agua de hasta 200 PSI (14.06 kg/cm2). Certificación NSF para seguridad, calidad y rendimiento. Se requiere instalación en sitio con los insumos y materiales que se necesiten para su correcta instalación y funcionamiento</t>
  </si>
  <si>
    <t>Regadera de Seguridad con Lavaojos Modelo: RLS. Regadera de seguridad con lava ojos fabricado en tubería galvanizada de 1 1/4 NPT en pintura esmaltada.  Regadera con tina de acero inoxidable de 280 mm de diámetro con accionador de fácil accionamiento. El lavaojos de seguridad es fabricado en tubería galvanizada de 1 1/4 NTP en pintura esmaltada. Pedestal de hierro esmaltado. Tina de acero inoxidable de 280 mm de diámetro. Dos aspersores para el lavado de los ojos. Manivela de fácil accionamiento. Medidas: 90cm de fondo x 243cm de alto x 35cm de ancho. Se requiere instalación en el área asignada, los materiales o insumos que se requiera, puesta en marcha del equipo, capacitación al personal para su uso, así como el seguimiento del funcionamiento y garantía. Solicitamos que, si se requiere para su instalación servicios de albañilería, electricidad o plomería, la terminación del trabajo sea correcta y pintura con las características que se exige en cuanto a superficies lisas, terminación completa y pintura epóxica resistente al lavado y desinfección del color donde se sitúe el equipo</t>
  </si>
  <si>
    <t>Sonda de Monitoreo que incluye suscripción a plataforma ThingsBoard. Sensor ambiental con medición de temperatura de 40 a 85 °C (±0.5 °C), humedad relativa de 0 a 100 % RH (±3 %), presión barométrica de 300 a 1,100 hPa (±0.25 %) y resistencia de gases con variación sensor-a-sensor de ±15 %, visualización de datos mediante panel web, alimentación 5 V/2 A, conectividad Wi-Fi 2.4 GHz, uso fijo con montaje en pared para interior o exterior, incluye adaptador de corriente, punto de acceso y cable Ethernet de 2 m, acceso a plataforma incluido por 1 año (renovable), con opción de sonda externa de temperatura como accesorio adicional.</t>
  </si>
  <si>
    <t>Escuela Superior de Actopan</t>
  </si>
  <si>
    <t>Adquisición de juego o kit de diagnóstico neurológico, que incluye martillo de reflejos, diapasón(128HZ), monofilamento de 10 g (filamento de nailon), rueda de agujas (Wartenberg), Ttrmómetro/Herramienta Térmica, linterna de diagnóstico, cinta métrica/Estuche, en material de acero inoxidable o aleaciones de aluminio para mayor durabilidad, con cabezas de martillo de goma o PVC, de alta elasticidad.mangos comodos y ligeros y martillos con agujas y cepillos desmontables, para prácticas de evaluación neuropsicológica.</t>
  </si>
  <si>
    <t>Adquisición de Juguetes de Anatomía para niños modelo interactivo de cuerpo es una familia de 6 muñecos, 1 instructivo, 1 cuento, 2 adultos, 2 niños, 2 adultos mayores, 24 bocas, 12 cejas, aditamentos: 6 manos mutis, 6 parches, para el trabajo de evaluación psicológica y psicodiagnóstico de la niñez, para ser utilizado en la formación del estudiantado del programa de psicología.</t>
  </si>
  <si>
    <t>Adquisición de sensores de frecuencia cardíaca de banda torácica de alta precisión con conectividad Bluetooth/ANT+ con memoria interna y correa de pecho para monitor de frecuencia cardíaca, Ant + Bluetooth, Sensor HR Impermeable para Hombres y Mujeres, compatibles con HRM, en color negro, en poliéster, pantalla de 1,3 pulgadas, pila en litio.</t>
  </si>
  <si>
    <t>Escuela Superior de Atotonilco de Tula</t>
  </si>
  <si>
    <t>Área de lavado de 1.80 x .76 x .90 m con cubierta en acero inoxidable escurridor a muro, gabinetes, tarja, llave y tapas en lámina cal 20 esmaltado en pintura en polvo horneada (conformado por: 1 cubierta CB-2 de 1.80 x .76 m, un gabinete porta tarja puerta doble A2-120, un gabinete puerta y entrepaño A1-060, un escurridor a muro ES41-2, 2 tarjas de acero inoxidable TSS-2,2 llaves simples L611, 2 kits de conexión para tarja KC04, 2 tapas de ajuste tapa-5A). Incluye suministro e instalación.</t>
  </si>
  <si>
    <t>Llave combinada agua y gas Fabricada en latón acabado en cromo brillante Válvula cuello de cisne para agua Fabricada en barra cuadrada de latón con terminación o punta de espiga Cuerda hembra de 3/8 NPT para conexión de niple de agua, Sistema cierre de compuerta para apertura rápida de un cuarto de vuelta, Botón de acrílico de alto impacto color verde para identificar fluido, Válvula es probada a una presión de 4 Kg/ cm2. Dos válvulas de espiga para gas en barra de latón con cuerda macho de 3/8 NPT, Botón de acrílico de alto impacto color azul para identificar fluido, Válvulas probadas a una presión de 4 kg/cm2 y acabada en cromo brillante. Fabricada en lamina calibre 18 y acabada en cromo brillante. Dos niples de latón con cuerda macho de 3/8. Un año de garantía.</t>
  </si>
  <si>
    <t>Escuela Superior de Ciudad Sahagún</t>
  </si>
  <si>
    <t>Máquina de ensayo de materiales Z100 TN ProLine - Fuerza nominal 100 kN- Área prueba (ancho x alto) 640 x 1360 mm- Alta velocidad de prueba (0,0005 ... 300 mm/min) hasta la fuerza nominal Innovadora electrónica test Control II- 6 ranuras, de las cuales dos ranuras de bus de módulo y una ranura PCIe están activadas por defecto. - Módulo de medición DCSC de alta calidad incluido de serie en el suministro (ocupa una ranura de bus de módulo activada)- Innovadora interfaz EtherCat conectar extensómetros- Guía precisa de la columna- Motor de accionamiento de CA sin mantenimiento. Transformador en serie 110 V- Para conexión red 1 Fase- Para ProLine y cLine en países con conexión a la red a 110 V, 50/60 Hz (por ejemplo, Taiwán y partes de Brasil)- Potencia salida 1,3 kVA- Para reducir la corriente residual y para la formación de puentes de impedancia. Células de carga. Célula de carga Xforce P, capacidad kN- Xforce tipo P (precisión)- Diámetro del perno de montaje 60 mm- Clase de precisión 1 según ISO 7500-1 a partir de 400 N, clase precisión 0,5 a partir de 2000 N Incluido el certificado de calibración basado en ISO 7500-1- Para ProLine Mordazas. Puños de cuña tipo 8502, Fmax kN Autosujeción mediante acción de cuña, presujeción por principio de resorte- Ancho de apertura máx. 30 mm- Rango de temperatura -40...250°C- Volumen de suministro: 1 par Insertos de mordaza, acero- Escama de pescado 0,75 mm- Altura x Anchura = 80 x 60 mm- Rango de temperatura -40...+250°C- Volumen de suministro: 1 juego = 4 piezas PC. HP ELITEDESK 800 G9- Windows 11 Pro de 64 bits Multilingüe- Intel Core-i5-12500- 16 (2x8 GB) Memoria RAM DDR5- 512 GB SSD M.2 2280 PCIe NVMe TLC SSD- 2 TB 7200 SATA- Unidad de DVD 16x/40x- 2x Interfaz Gigabit Ethernet, 1x ser,6x + 2x (frontal) USB 3.0- 2 conexiones de puerto de pantalla (puerto de pantalla para cable de puerto de pantalla), conexión VGA integrada- Teclado Alemán/inglés, ratón óptico USB- Documentación en alemán/inglés Incl. instalación de test Xpert, configuración de la dirección IP y realización de la verificación y las pruebas de funcionamiento- 1 año de garantía, 1 año in situ- PC-hard- el software tiene una vida útil cada vez más corta, por lo que siempre suministramos un equivalente o un modelo de mejor Pantalla plana LCD de panorámica- Resolución 1920 x 1080- HDMI, Display Port, VGA Dado que el hardware de PC tiene ciclos de producto cada vez más cortos, siempre se suministra un modelo de seguimiento equivalente o mejor. Software. Programa básico de test Xpert III, español Las siguientes funciones test Xpert III ya están incluidas en la máquina de ensayo: - Programas de ensayo para determinar el cambio en el cambio máximo de fuerza extensión- Evaluación posterior de muestras y series después de la prueba para el cálculo de especificaciones subalteradas o para creación de nuevos resultados- Evaluación estadística completa de los resultados de la prueba y seguimiento de la tolerancia-Exportación de resultados en formato CSV y ASCII- Informe de prueba predefinido en PDF- Usuario gestión de la protección contra el uso no autorizado de la máquina de ensayo y de los datos de ensayo Corrección en tiempo real de la deformación de la máquina (curva de corrección)- Conexión directa de los instrumentos de medición de muestras a test Xpert III Para test Xpert III V1.5 y superior, se proporciona una base de datos (almacenamiento) para el análisis a largo plazo de los datos de prueba y de la máquina. Se incluye un indicador de estado de la máquina una licencia limitada para el monitoreo de condiciones. Test Xpert III All In Suite: incluye todos los datos de entrega disponibles: Programas de prueba estándar, programas de prueba maestros y el editor de secuencias gráficas, así como todas las opciones que no requieren hardware adicional o producto comercial adicional (por ejemplo, no hay accesorios para la sincronización de hardware de la captura de vídeo Documentación. Marcado CE y declaración de conformidad (productos de la serie) de acuerdo con la Directiva de Máquinas de la CE 2006/42/CE. equipamiento de seguridad del sistema de ensayos suministrado por ZwickRoell se basa en la aplicación indicada por el usuario final. De aquí se deriva el uso previsto del sistema de prueba, como se documenta en el manual de instrucciones, sección manual de seguridad. Póngase en contacto con ZwickRoell si tiene la intención de ampliar el uso o modificar sistema de ensayos, ya que cambios de esta naturaleza pueden requerir la ampliación o modificación de los equipos de seguridad existentes del sistema de ensayos. El riesgo y la responsabilidad por el uso indebido (aplicaciones distintas del previsto definido) corren a cargo del usuario final. Documentación en español en papel y CD Embalaje. Caja de embalaje de cartón sobre palé de madera para transporte vertical Caja de embalaje de cartón sobre palé de madera- para una máquina de ensayos de materiales ZwickRoell- dimensiones: LxWxH: 124x89x215 cm and 115x62x50 cm consta de dos unidades de embalaje. Transporte e Importación. Gastos de transporte seguro Tarifas de importación Servicio.  Llevado a cabo por personal cualificado- Utilización de listas de comprobación estandarizadas Comprobación de todas las funciones relevantes para la seguridad- Visión completa del hardware y el software- Aceptación documentada de la máquina y de las instrucciones realizadas por nuestra empresa de ventas/servicio ZwickRoell- Cualquier coste adicional incurrido se cobrará a las tarifas de servicio cliente vigentes en ese momento por hora por el número de horas certificadas- No incluye el transporte dentro de la planta ni el equipo manipulación en la instalación lugar, ni desembalaje de la máquina de ensayo y/o accesorios Instalación Servicio de Calibración a NMX-CH-7500-IMNC en dirección tracción y compresión de 1 - 10% y 10 - 100% de la Capacidad de la Célula de Carga.- Servicio de calibración de Recorrido de Cruceta a 9513.-Calibración realizada por ZwickRoell S.A. de C.V. Acreditado a Entrenamiento de Operación de Máquinas de Prueba Duración: 3 día(s) de 9:00 AM a 5:00 PM Recomendados Max. participantes: 5 Temas tratados: -Funciones de seguridad relevantes Revisión de hardware y software-Configuración de la máquina-Configuración de pruebas Establecimiento de configuraciones y obtención de resultados-Generación de Marcado CE y declaración de conformidad (productos de la serie) de acuerdo con la Directiva de Máquinas de la CE 2006/42/CE. El equipamiento de seguridad del sistema de ensayos suministrado por ZwickRoell se basa en la aplicación indicada por el usuario final. De aquí se deriva el uso previsto del sistema de prueba, como se documenta en el manual de instrucciones, sección manual de seguridad. Póngase en contacto con ZwickRoell si tiene la intención de ampliar el uso o modificar el sistema de ensayos, ya que cambios de esta naturaleza pueden requerir la ampliación o modificación de los equipos de seguridad existente del sistema de ensayos. El riesgo y la responsabilidad por el uso indebido (aplicaciones distintas del uso previsto definido) corren a cargo del usuario final.</t>
  </si>
  <si>
    <t>Escuela Superior de Tizayuca</t>
  </si>
  <si>
    <t>Kit Mecatrónica A, Código: DBA01, Kit de Mecatrónica programa de robótica, para aprender a trabajar circuitos electrónicos y programación a través del software de Arduino. 190 piezas.  Características y aprendizajes  5 Proyectos:  Iluminacioón Filux: Controlar hasta 4 LED s simultáneamente.  Sillas Voladoras: Controlar un motor polarizado de 9v en directa con mecánica de movimientos.  Golfito: Programar un motor usando como condicionante un push button.  Ataúd: Controlar un servomotor y 2 LEDs simultáneamente.  Dragster: Crear un carro autónomo motorizado y aprender a controlar sus moto-reductores en un circuito.  Incluye:  Acceso a la plataforma en línea (profesor y alumno).  La capacitación para docentes, se ven por separado.  1x Placa Arduino UNO SMD programable.  Protoboard half+ 400 puntos.  Portapilas con 4 Pilas AA.  5 Plantilla MDF de 3mm recortadas.</t>
  </si>
  <si>
    <t>Kit Mecatrónica B, Código: DBB01. Kit de Mecatrónica programa de robótica, para aprender a trabajar circuitos electrónicos y programación a través del software de Arduino. 255 piezas.  Características y aprendizajes  Proyectos:  Juego de Botones: controlar 3 LED ´s simultáneamente y dos botones simultáneamente.   Banda Transportadora: controlar un motor polarizado de 9v, un emisor infrarrojo y un sensor receptor de infrarrojos con 6 engranes para dar el movimiento.  Casa Inteligente (domoótica): controlar 2 LED´s con los sensores de movimiento (sensor de sismos) y el fotorresistor.  Puente Elevadizo: Aprende a usar un motor a pasos y un LED RGB para hacer un semáforo.  Seguidor de Liíneas: Aprende a crear más de 10 diferentes tipos de seguidores de liíneas dependiendo su curva.  Incluye:  Acceso a la plataforma en línea (profesor y alumno).  1x Placa Arduino UNO SMD programable.  5 Plantilla MDF de 3mm recortadas.</t>
  </si>
  <si>
    <t>Kit Mecatrónica C, Código: DBC03. Kit de Mecatrónica programa de robótica, para aprender a trabajar circuitos electrónicos y programación a través del software de Arduino. 269 piezas.  Características y aprendizajes  Proyectos:  Odoómetro: calcula distancias y velocidades usando un encoder.  Visioón: controla un motor como vibrador en funcioón al censado de la distancia, (ayuda a ver a otros).  Hexaápodo: programa dos motorreductores usando un intrincado juego de palancas.  Brazo Robot: Usa 3 servomotores de dos tipos para controlar los movimientos de un brazo robot.  Sumo Bot: Pon a prueba tu robot enfrentaándote a otro hasta el final, usando dos motorreductores un sensor de distancia y un mando bluetooth.  Incluye:  Acceso a la plataforma en línea (profesor y alumno).  1x Placa Arduino UNO SMD programable.  5 Plantilla MDF de 3mm recortadas.</t>
  </si>
  <si>
    <t>Parque Cientifíco y Tecnológico</t>
  </si>
  <si>
    <t>Charola/bandeja de germinación con 200 cavidades. Especificaciones técnicas: producto hecho en pet, biodegradable. Dimensiones: 54 cm de largo, 28 cm de ancho y 3.6 cm de profundidad. Peso: 150 g. Diseño de 4 canales de guía de agua. El paquete incluye 20 piezas. compra en bloque</t>
  </si>
  <si>
    <t>Paquete</t>
  </si>
  <si>
    <t>Juego con 5 piezas de charola/bandeja plana lisa para germinación. Dimensiones: 55cm de largo, 28.5cm de ancho y 6cm de profundidad.Fabricada de plástico suave poliestireno (PS). compra en bloque</t>
  </si>
  <si>
    <t>Juego</t>
  </si>
  <si>
    <t>Mesa de cultivo para huerto. Forma: rectangular.Dimensiones: 75cm de alto x 60cm de ancho x 1.2m de largo. Peso: 10kg.Especificaciones: Fabricada con madera de pino, Con 0.75 metros cuadrados de espacio de crecimiento, tiene un fondo que se forma con tablas con espacio entre una y otra que permite el drenaje del exceso de agua, cuenta también con orificios de ventilación en los laterales que permiten que el aire circule y el exceso de humedad se evapore. Incluye manual de instrucciones de montaje, protector de plástico negro o transparente para retener sustrato y 1 guia de cultivo en mesas elevadas. compra en bloque</t>
  </si>
  <si>
    <t>Sistema de riego por goteo con temporizador automático de 201 piezas. Especificaciones: fabricado con materiales de alta calidad resistentes a los rayos UV y químicos, garantiza durabilidad y eficiencia. El kit incluye manguera de 50 m, conectores, boquillas, goteros, camisetas de gotero, insertadores de tierra, filtros. compra en bloque</t>
  </si>
  <si>
    <t>Número de partidas cotizadas:</t>
  </si>
  <si>
    <t xml:space="preserve">Condiciones de pago: </t>
  </si>
  <si>
    <t xml:space="preserve">Vigencia de cotización: </t>
  </si>
  <si>
    <t>Plazo y condiciones de entrega:</t>
  </si>
  <si>
    <t>Garantía de los bienes:</t>
  </si>
  <si>
    <t xml:space="preserve">Lugar de entrega: </t>
  </si>
  <si>
    <t>[Nombre y firma del representante legal]</t>
  </si>
  <si>
    <t>Precio Unitario Sin IVA</t>
  </si>
  <si>
    <t>Importe total Sin IVA</t>
  </si>
  <si>
    <t>Subtotal</t>
  </si>
  <si>
    <t>IVA</t>
  </si>
  <si>
    <t>TOTAL</t>
  </si>
  <si>
    <t>Hoja membretada de la empresa</t>
  </si>
  <si>
    <t>Nota Entrega</t>
  </si>
  <si>
    <t>Licitación Pública Nacional UAEH-LP-N40-2026 "Adquisición de consumible, mobiliario y equipo de laboratorio"</t>
  </si>
  <si>
    <t>Fecha___ de _____________ de 2026</t>
  </si>
  <si>
    <t>Bienes a entregar:</t>
  </si>
  <si>
    <t>No. de partida</t>
  </si>
  <si>
    <t>Descripción</t>
  </si>
  <si>
    <t>Unidad de medida</t>
  </si>
  <si>
    <t>Datos del Centro de Costos que recibe:</t>
  </si>
  <si>
    <t>Nombre de quien recibe:</t>
  </si>
  <si>
    <t>Cargo:</t>
  </si>
  <si>
    <t>Número de extensión:</t>
  </si>
  <si>
    <t>E-mail institucional</t>
  </si>
  <si>
    <t>Nota: El proveedor tomará evidencia fotográfico de la entrega como respaldo</t>
  </si>
  <si>
    <t>Blvd. Ciudad del Conocimiento, Mza. 15, Lote 2. Santa Catarina, San Agustín Tlaxiaca, Hidalgo México, C.P. 42162</t>
  </si>
  <si>
    <t>29, 30, 31 y 32</t>
  </si>
  <si>
    <t>Carretera Tizayuca-Pachuca Km. 2.5 s/n, Tizayuca, Hidalgo, C.P. 43800</t>
  </si>
  <si>
    <t>26, 27 y 28</t>
  </si>
  <si>
    <t>Carretera Ciudad Sahagún-Otumba s/n, Zona industrial Ciudad Sahagún, Tepeapulco, Hidalgo, C.P. 43990</t>
  </si>
  <si>
    <t>Calle La Deportiva #9, Colonia Progreso, Atotonilco de Tula, Hidalgo, C.P. 42980</t>
  </si>
  <si>
    <t>23 y 24</t>
  </si>
  <si>
    <t>Carretera Federal México-Laredo Km. 120.5, Comunidad El Daxthá, C.P. 42500, en Actopan, Hidalgo.</t>
  </si>
  <si>
    <t>20, 21 y 22</t>
  </si>
  <si>
    <t>Carretera Pachuca-Actopan camino a Tilcuautla s/n, Pueblo San Juan Tilcuautla, San Agustín Tlaxiaca, Hidalgo, C.P. 42160</t>
  </si>
  <si>
    <t>14, 15, 16, 17, 18 y 19</t>
  </si>
  <si>
    <t>Ex Hacienda La Concepción S/N, Carretera Pachuca-Actopan, en San Agustín Tlaxiaca, Hidalgo, México, CP 42160.</t>
  </si>
  <si>
    <t>Carretera Pachuca-Tulancingo Km. 4.5, Colonia Carboneras, Mineral de la Reforma, Hidalgo, CP 42184</t>
  </si>
  <si>
    <t>Carretera Pachuca-Tulancingo Km. 4.5, Colonia Carboneras, Mineral de la Reforma, Hidalgo, C.P. 42184</t>
  </si>
  <si>
    <t>Avenida Universidad Km. 1 s/n, Exhacienda Aquetzalpa, Tulancingo de Bravo, Hidalgo, C.P. 43600</t>
  </si>
  <si>
    <t>7,8 y 9</t>
  </si>
  <si>
    <t>3, 4, 5, y 6</t>
  </si>
  <si>
    <t>Iturbide #6, Col. Centro, Real del Monte, Hidalgo, C.P. 42130</t>
  </si>
  <si>
    <t>1 y 2</t>
  </si>
  <si>
    <t>Dirección</t>
  </si>
  <si>
    <t>No. 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</si>
</sst>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4"/>
      <color theme="1"/>
      <name val="Helvetica"/>
    </font>
    <font>
      <sz val="12"/>
      <color theme="1"/>
      <name val="Helvetica"/>
    </font>
    <font>
      <sz val="8"/>
      <color theme="1"/>
      <name val="HELVETICA"/>
    </font>
    <font>
      <sz val="11"/>
      <color theme="1"/>
      <name val="Helvetica"/>
    </font>
    <font>
      <b/>
      <sz val="12"/>
      <color theme="1"/>
      <name val="Helvetica"/>
    </font>
    <font>
      <sz val="14"/>
      <color theme="1"/>
      <name val="Helvetica"/>
    </font>
    <font>
      <b/>
      <sz val="10"/>
      <color theme="1"/>
      <name val="Helvetica"/>
    </font>
    <font>
      <sz val="10"/>
      <color theme="1"/>
      <name val="Arial"/>
      <family val="2"/>
    </font>
    <font>
      <sz val="12"/>
      <color theme="1"/>
      <name val="Helvetica-Normal"/>
    </font>
    <font>
      <sz val="10"/>
      <color theme="1"/>
      <name val="Helvetica-Normal"/>
    </font>
    <font>
      <b/>
      <sz val="14"/>
      <color theme="1"/>
      <name val="Helvetica-Normal"/>
    </font>
    <font>
      <b/>
      <sz val="14"/>
      <name val="Helvetica"/>
    </font>
    <font>
      <sz val="13"/>
      <color theme="1"/>
      <name val="Helvetica"/>
    </font>
    <font>
      <b/>
      <i/>
      <sz val="26"/>
      <color theme="1"/>
      <name val="Helvetica"/>
    </font>
    <font>
      <b/>
      <sz val="20"/>
      <color theme="1"/>
      <name val="Helvetica"/>
    </font>
    <font>
      <b/>
      <sz val="11"/>
      <color theme="1"/>
      <name val="Helvetica"/>
    </font>
    <font>
      <sz val="11"/>
      <name val="Helvetica"/>
    </font>
    <font>
      <b/>
      <i/>
      <sz val="11"/>
      <color theme="1"/>
      <name val="Helvetica"/>
    </font>
    <font>
      <sz val="11"/>
      <color rgb="FF000000"/>
      <name val="Helvetica"/>
    </font>
    <font>
      <b/>
      <i/>
      <sz val="12"/>
      <color rgb="FF000000"/>
      <name val="Helvetica"/>
    </font>
  </fonts>
  <fills count="6">
    <fill>
      <patternFill patternType="none"/>
    </fill>
    <fill>
      <patternFill patternType="gray125"/>
    </fill>
    <fill>
      <patternFill patternType="solid">
        <fgColor rgb="FFFFFF00"/>
        <bgColor indexed="64"/>
      </patternFill>
    </fill>
    <fill>
      <patternFill patternType="solid">
        <fgColor indexed="22"/>
        <bgColor indexed="24"/>
      </patternFill>
    </fill>
    <fill>
      <patternFill patternType="solid">
        <fgColor theme="0"/>
        <bgColor indexed="64"/>
      </patternFill>
    </fill>
    <fill>
      <patternFill patternType="solid">
        <fgColor rgb="FFD9D9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xf>
    <xf numFmtId="0" fontId="12" fillId="3" borderId="5"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 fillId="0" borderId="0" xfId="0" applyFont="1" applyAlignment="1">
      <alignment horizontal="center" vertical="center"/>
    </xf>
    <xf numFmtId="0" fontId="0" fillId="0" borderId="1" xfId="0" applyBorder="1"/>
    <xf numFmtId="49" fontId="1" fillId="0" borderId="1" xfId="0" applyNumberFormat="1" applyFont="1" applyBorder="1" applyAlignment="1">
      <alignment horizontal="center" vertical="center" wrapText="1"/>
    </xf>
    <xf numFmtId="0" fontId="15" fillId="0" borderId="0" xfId="0" applyFont="1" applyAlignment="1">
      <alignment horizontal="center"/>
    </xf>
    <xf numFmtId="0" fontId="16" fillId="0" borderId="0" xfId="0" applyFont="1"/>
    <xf numFmtId="0" fontId="17" fillId="4" borderId="8"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9" xfId="0" applyFont="1" applyFill="1" applyBorder="1" applyAlignment="1">
      <alignment horizontal="center" vertical="center"/>
    </xf>
    <xf numFmtId="0" fontId="4" fillId="4" borderId="10" xfId="0" applyFont="1" applyFill="1" applyBorder="1"/>
    <xf numFmtId="0" fontId="4" fillId="4" borderId="1" xfId="0" applyFont="1" applyFill="1" applyBorder="1"/>
    <xf numFmtId="0" fontId="4" fillId="4" borderId="11" xfId="0" applyFont="1" applyFill="1" applyBorder="1"/>
    <xf numFmtId="0" fontId="4" fillId="4" borderId="12" xfId="0" applyFont="1" applyFill="1" applyBorder="1"/>
    <xf numFmtId="0" fontId="4" fillId="4" borderId="6" xfId="0" applyFont="1" applyFill="1" applyBorder="1"/>
    <xf numFmtId="0" fontId="4" fillId="4" borderId="13" xfId="0" applyFont="1" applyFill="1" applyBorder="1"/>
    <xf numFmtId="0" fontId="18" fillId="0" borderId="0" xfId="0" applyFont="1"/>
    <xf numFmtId="0" fontId="1" fillId="0" borderId="0" xfId="0" applyFont="1" applyAlignment="1">
      <alignment horizontal="center" vertical="center"/>
    </xf>
    <xf numFmtId="0" fontId="1" fillId="0" borderId="0" xfId="0" applyFont="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xf>
    <xf numFmtId="0" fontId="9" fillId="0" borderId="0" xfId="0" applyFont="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4" fillId="0" borderId="1" xfId="0" applyFont="1" applyBorder="1" applyAlignment="1">
      <alignment horizontal="left" vertical="center"/>
    </xf>
    <xf numFmtId="0" fontId="4" fillId="0" borderId="1" xfId="0" applyFont="1" applyBorder="1" applyAlignment="1">
      <alignment horizontal="center"/>
    </xf>
    <xf numFmtId="0" fontId="14" fillId="0" borderId="0" xfId="0" applyFont="1" applyAlignment="1">
      <alignment horizontal="center" vertical="center"/>
    </xf>
    <xf numFmtId="0" fontId="15"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16" fillId="0" borderId="0" xfId="0" applyFont="1" applyAlignment="1">
      <alignment horizontal="left"/>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20" fillId="5" borderId="4" xfId="0" applyFont="1" applyFill="1" applyBorder="1" applyAlignment="1">
      <alignment horizontal="center" vertical="center" wrapText="1"/>
    </xf>
    <xf numFmtId="0" fontId="20" fillId="5" borderId="14" xfId="0" applyFont="1" applyFill="1" applyBorder="1" applyAlignment="1">
      <alignment horizontal="center" vertical="center" wrapText="1"/>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390526</xdr:colOff>
      <xdr:row>2</xdr:row>
      <xdr:rowOff>152400</xdr:rowOff>
    </xdr:from>
    <xdr:ext cx="1800224" cy="776585"/>
    <xdr:pic>
      <xdr:nvPicPr>
        <xdr:cNvPr id="2" name="Imagen 1" descr="Resultado de imagen para escudo uaeh">
          <a:extLst>
            <a:ext uri="{FF2B5EF4-FFF2-40B4-BE49-F238E27FC236}">
              <a16:creationId xmlns:a16="http://schemas.microsoft.com/office/drawing/2014/main" id="{1E0A801A-3325-48A6-A9FA-ED28FFAB97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6" y="571500"/>
          <a:ext cx="1800224" cy="7765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390526</xdr:colOff>
      <xdr:row>2</xdr:row>
      <xdr:rowOff>152400</xdr:rowOff>
    </xdr:from>
    <xdr:ext cx="1800224" cy="776585"/>
    <xdr:pic>
      <xdr:nvPicPr>
        <xdr:cNvPr id="2" name="Imagen 1" descr="Resultado de imagen para escudo uaeh">
          <a:extLst>
            <a:ext uri="{FF2B5EF4-FFF2-40B4-BE49-F238E27FC236}">
              <a16:creationId xmlns:a16="http://schemas.microsoft.com/office/drawing/2014/main" id="{A51E41BC-A49B-4E82-8A49-DA7840D49A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6" y="571500"/>
          <a:ext cx="1800224" cy="7765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161925</xdr:rowOff>
    </xdr:from>
    <xdr:to>
      <xdr:col>2</xdr:col>
      <xdr:colOff>1596525</xdr:colOff>
      <xdr:row>33</xdr:row>
      <xdr:rowOff>180975</xdr:rowOff>
    </xdr:to>
    <xdr:sp macro="" textlink="">
      <xdr:nvSpPr>
        <xdr:cNvPr id="2" name="CuadroTexto 1">
          <a:extLst>
            <a:ext uri="{FF2B5EF4-FFF2-40B4-BE49-F238E27FC236}">
              <a16:creationId xmlns:a16="http://schemas.microsoft.com/office/drawing/2014/main" id="{F3FD0FCE-D70C-490C-B2ED-047D47E5DB0A}"/>
            </a:ext>
          </a:extLst>
        </xdr:cNvPr>
        <xdr:cNvSpPr txBox="1"/>
      </xdr:nvSpPr>
      <xdr:spPr>
        <a:xfrm>
          <a:off x="0" y="691515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2</xdr:col>
      <xdr:colOff>1741715</xdr:colOff>
      <xdr:row>24</xdr:row>
      <xdr:rowOff>161925</xdr:rowOff>
    </xdr:from>
    <xdr:to>
      <xdr:col>4</xdr:col>
      <xdr:colOff>5851</xdr:colOff>
      <xdr:row>33</xdr:row>
      <xdr:rowOff>180975</xdr:rowOff>
    </xdr:to>
    <xdr:sp macro="" textlink="">
      <xdr:nvSpPr>
        <xdr:cNvPr id="3" name="CuadroTexto 2">
          <a:extLst>
            <a:ext uri="{FF2B5EF4-FFF2-40B4-BE49-F238E27FC236}">
              <a16:creationId xmlns:a16="http://schemas.microsoft.com/office/drawing/2014/main" id="{4B2CE3DE-7DF5-464D-B093-BF2C3FA162E9}"/>
            </a:ext>
          </a:extLst>
        </xdr:cNvPr>
        <xdr:cNvSpPr txBox="1"/>
      </xdr:nvSpPr>
      <xdr:spPr>
        <a:xfrm>
          <a:off x="3637190" y="691515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585F40-DCFE-4E23-BB15-96B14B93E070}" name="Tabla1" displayName="Tabla1" ref="A11:D16" totalsRowShown="0" headerRowDxfId="12" dataDxfId="10" headerRowBorderDxfId="11" tableBorderDxfId="9" totalsRowBorderDxfId="8">
  <tableColumns count="4">
    <tableColumn id="1" xr3:uid="{259B843C-6A2B-40B3-A10B-094426B74537}" name="No. de partida" dataDxfId="7"/>
    <tableColumn id="2" xr3:uid="{C2465505-36BA-4CFC-AF71-E5CBDCE0B0F2}" name="Cantidad" dataDxfId="6"/>
    <tableColumn id="3" xr3:uid="{FAFA439F-2753-4852-9B1F-CAA231089A14}" name="Descripción" dataDxfId="5"/>
    <tableColumn id="4" xr3:uid="{0F749209-1907-4B30-957E-BDDF99C95A2D}" name="Unidad de medida" dataDxfId="4"/>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AB27-C45C-403D-BBF3-ADC81BCC90BD}">
  <sheetPr>
    <pageSetUpPr fitToPage="1"/>
  </sheetPr>
  <dimension ref="B2:F62"/>
  <sheetViews>
    <sheetView tabSelected="1" topLeftCell="A46" zoomScale="60" zoomScaleNormal="60" zoomScaleSheetLayoutView="48" workbookViewId="0">
      <selection activeCell="K44" sqref="K44"/>
    </sheetView>
  </sheetViews>
  <sheetFormatPr baseColWidth="10" defaultRowHeight="15"/>
  <cols>
    <col min="2" max="2" width="17" customWidth="1"/>
    <col min="3" max="3" width="31.140625" customWidth="1"/>
    <col min="4" max="4" width="16.140625" customWidth="1"/>
    <col min="5" max="5" width="181.28515625" customWidth="1"/>
    <col min="6" max="6" width="18.140625" customWidth="1"/>
  </cols>
  <sheetData>
    <row r="2" spans="2:6" ht="18">
      <c r="B2" s="31"/>
      <c r="C2" s="31"/>
      <c r="D2" s="31"/>
      <c r="E2" s="31"/>
      <c r="F2" s="31"/>
    </row>
    <row r="3" spans="2:6" ht="18">
      <c r="B3" s="30" t="s">
        <v>0</v>
      </c>
      <c r="C3" s="30"/>
      <c r="D3" s="30"/>
      <c r="E3" s="30"/>
      <c r="F3" s="30"/>
    </row>
    <row r="4" spans="2:6" ht="18">
      <c r="B4" s="30" t="s">
        <v>1</v>
      </c>
      <c r="C4" s="30"/>
      <c r="D4" s="30"/>
      <c r="E4" s="30"/>
      <c r="F4" s="30"/>
    </row>
    <row r="5" spans="2:6" ht="18">
      <c r="B5" s="30" t="s">
        <v>2</v>
      </c>
      <c r="C5" s="30"/>
      <c r="D5" s="30"/>
      <c r="E5" s="30"/>
      <c r="F5" s="30"/>
    </row>
    <row r="6" spans="2:6" ht="18">
      <c r="B6" s="30" t="s">
        <v>3</v>
      </c>
      <c r="C6" s="30"/>
      <c r="D6" s="30"/>
      <c r="E6" s="30"/>
      <c r="F6" s="30"/>
    </row>
    <row r="7" spans="2:6" ht="18">
      <c r="B7" s="30" t="s">
        <v>4</v>
      </c>
      <c r="C7" s="30"/>
      <c r="D7" s="30"/>
      <c r="E7" s="30"/>
      <c r="F7" s="30"/>
    </row>
    <row r="8" spans="2:6" ht="15.75">
      <c r="B8" s="1"/>
      <c r="C8" s="1"/>
      <c r="D8" s="1"/>
      <c r="E8" s="1"/>
      <c r="F8" s="1"/>
    </row>
    <row r="9" spans="2:6" ht="15.75" customHeight="1">
      <c r="B9" s="2"/>
      <c r="C9" s="2"/>
      <c r="D9" s="2"/>
      <c r="E9" s="3"/>
      <c r="F9" s="4" t="s">
        <v>5</v>
      </c>
    </row>
    <row r="10" spans="2:6" ht="24" customHeight="1">
      <c r="B10" s="32" t="s">
        <v>6</v>
      </c>
      <c r="C10" s="32"/>
      <c r="D10" s="32"/>
      <c r="E10" s="33"/>
      <c r="F10" s="33"/>
    </row>
    <row r="11" spans="2:6" ht="47.25" customHeight="1">
      <c r="B11" s="32" t="s">
        <v>7</v>
      </c>
      <c r="C11" s="32"/>
      <c r="D11" s="32"/>
      <c r="E11" s="34"/>
      <c r="F11" s="34"/>
    </row>
    <row r="12" spans="2:6" ht="47.25" customHeight="1">
      <c r="B12" s="35" t="s">
        <v>8</v>
      </c>
      <c r="C12" s="35"/>
      <c r="D12" s="35"/>
      <c r="E12" s="34"/>
      <c r="F12" s="34"/>
    </row>
    <row r="13" spans="2:6" ht="47.25" customHeight="1">
      <c r="B13" s="32" t="s">
        <v>9</v>
      </c>
      <c r="C13" s="32"/>
      <c r="D13" s="32"/>
      <c r="E13" s="34"/>
      <c r="F13" s="34"/>
    </row>
    <row r="14" spans="2:6" ht="47.25" customHeight="1">
      <c r="B14" s="5"/>
      <c r="C14" s="5"/>
      <c r="D14" s="6"/>
      <c r="E14" s="6"/>
      <c r="F14" s="6"/>
    </row>
    <row r="15" spans="2:6" ht="47.25" customHeight="1" thickBot="1">
      <c r="B15" s="37" t="s">
        <v>10</v>
      </c>
      <c r="C15" s="37"/>
      <c r="D15" s="37"/>
      <c r="E15" s="37"/>
      <c r="F15" s="37"/>
    </row>
    <row r="16" spans="2:6" ht="47.25" customHeight="1" thickBot="1">
      <c r="B16" s="7"/>
      <c r="C16" s="38" t="s">
        <v>11</v>
      </c>
      <c r="D16" s="39"/>
      <c r="E16" s="40"/>
      <c r="F16" s="7"/>
    </row>
    <row r="17" spans="2:6" ht="15.75">
      <c r="B17" s="8"/>
      <c r="C17" s="8"/>
      <c r="D17" s="8"/>
      <c r="E17" s="8"/>
      <c r="F17" s="8"/>
    </row>
    <row r="18" spans="2:6" ht="15.75" thickBot="1"/>
    <row r="19" spans="2:6" ht="48.75" customHeight="1">
      <c r="B19" s="9" t="s">
        <v>12</v>
      </c>
      <c r="C19" s="9" t="s">
        <v>13</v>
      </c>
      <c r="D19" s="9" t="s">
        <v>14</v>
      </c>
      <c r="E19" s="9" t="s">
        <v>15</v>
      </c>
      <c r="F19" s="9" t="s">
        <v>16</v>
      </c>
    </row>
    <row r="20" spans="2:6" ht="220.5" customHeight="1">
      <c r="B20" s="10">
        <v>1</v>
      </c>
      <c r="C20" s="11" t="s">
        <v>17</v>
      </c>
      <c r="D20" s="10">
        <v>6</v>
      </c>
      <c r="E20" s="11" t="s">
        <v>18</v>
      </c>
      <c r="F20" s="11" t="s">
        <v>19</v>
      </c>
    </row>
    <row r="21" spans="2:6" ht="184.5" customHeight="1">
      <c r="B21" s="10">
        <v>2</v>
      </c>
      <c r="C21" s="11" t="s">
        <v>17</v>
      </c>
      <c r="D21" s="10">
        <v>1</v>
      </c>
      <c r="E21" s="11" t="s">
        <v>20</v>
      </c>
      <c r="F21" s="11" t="s">
        <v>21</v>
      </c>
    </row>
    <row r="22" spans="2:6" ht="125.25" customHeight="1">
      <c r="B22" s="10">
        <v>3</v>
      </c>
      <c r="C22" s="11" t="s">
        <v>22</v>
      </c>
      <c r="D22" s="10">
        <v>1</v>
      </c>
      <c r="E22" s="11" t="s">
        <v>23</v>
      </c>
      <c r="F22" s="11" t="s">
        <v>24</v>
      </c>
    </row>
    <row r="23" spans="2:6" ht="177" customHeight="1">
      <c r="B23" s="10">
        <v>4</v>
      </c>
      <c r="C23" s="11" t="s">
        <v>22</v>
      </c>
      <c r="D23" s="10">
        <v>4</v>
      </c>
      <c r="E23" s="11" t="s">
        <v>25</v>
      </c>
      <c r="F23" s="11" t="s">
        <v>21</v>
      </c>
    </row>
    <row r="24" spans="2:6" ht="131.25" customHeight="1">
      <c r="B24" s="10">
        <v>5</v>
      </c>
      <c r="C24" s="11" t="s">
        <v>22</v>
      </c>
      <c r="D24" s="10">
        <v>1</v>
      </c>
      <c r="E24" s="11" t="s">
        <v>26</v>
      </c>
      <c r="F24" s="11" t="s">
        <v>24</v>
      </c>
    </row>
    <row r="25" spans="2:6" ht="202.5" customHeight="1">
      <c r="B25" s="10">
        <v>6</v>
      </c>
      <c r="C25" s="11" t="s">
        <v>22</v>
      </c>
      <c r="D25" s="10">
        <v>2</v>
      </c>
      <c r="E25" s="11" t="s">
        <v>27</v>
      </c>
      <c r="F25" s="11" t="s">
        <v>28</v>
      </c>
    </row>
    <row r="26" spans="2:6" ht="88.5" customHeight="1">
      <c r="B26" s="10">
        <v>7</v>
      </c>
      <c r="C26" s="11" t="s">
        <v>29</v>
      </c>
      <c r="D26" s="10">
        <v>1</v>
      </c>
      <c r="E26" s="11" t="s">
        <v>30</v>
      </c>
      <c r="F26" s="11" t="s">
        <v>24</v>
      </c>
    </row>
    <row r="27" spans="2:6" ht="278.25" customHeight="1">
      <c r="B27" s="10">
        <v>8</v>
      </c>
      <c r="C27" s="11" t="s">
        <v>29</v>
      </c>
      <c r="D27" s="10">
        <v>1</v>
      </c>
      <c r="E27" s="11" t="s">
        <v>31</v>
      </c>
      <c r="F27" s="11" t="s">
        <v>24</v>
      </c>
    </row>
    <row r="28" spans="2:6" ht="151.5" customHeight="1">
      <c r="B28" s="10">
        <v>9</v>
      </c>
      <c r="C28" s="11" t="s">
        <v>29</v>
      </c>
      <c r="D28" s="10">
        <v>2</v>
      </c>
      <c r="E28" s="11" t="s">
        <v>32</v>
      </c>
      <c r="F28" s="11" t="s">
        <v>24</v>
      </c>
    </row>
    <row r="29" spans="2:6" ht="80.25" customHeight="1">
      <c r="B29" s="10">
        <v>10</v>
      </c>
      <c r="C29" s="11" t="s">
        <v>33</v>
      </c>
      <c r="D29" s="10">
        <v>1</v>
      </c>
      <c r="E29" s="11" t="s">
        <v>34</v>
      </c>
      <c r="F29" s="11" t="s">
        <v>21</v>
      </c>
    </row>
    <row r="30" spans="2:6" ht="110.25" customHeight="1">
      <c r="B30" s="10">
        <v>11</v>
      </c>
      <c r="C30" s="11" t="s">
        <v>35</v>
      </c>
      <c r="D30" s="10">
        <v>1</v>
      </c>
      <c r="E30" s="11" t="s">
        <v>36</v>
      </c>
      <c r="F30" s="11" t="s">
        <v>21</v>
      </c>
    </row>
    <row r="31" spans="2:6" ht="78.75" customHeight="1">
      <c r="B31" s="10">
        <v>12</v>
      </c>
      <c r="C31" s="11" t="s">
        <v>37</v>
      </c>
      <c r="D31" s="10">
        <v>30</v>
      </c>
      <c r="E31" s="11" t="s">
        <v>38</v>
      </c>
      <c r="F31" s="11" t="s">
        <v>21</v>
      </c>
    </row>
    <row r="32" spans="2:6" ht="408.75" customHeight="1">
      <c r="B32" s="10">
        <v>13</v>
      </c>
      <c r="C32" s="11" t="s">
        <v>39</v>
      </c>
      <c r="D32" s="10">
        <v>2</v>
      </c>
      <c r="E32" s="12" t="s">
        <v>40</v>
      </c>
      <c r="F32" s="11" t="s">
        <v>21</v>
      </c>
    </row>
    <row r="33" spans="2:6" ht="82.5" customHeight="1">
      <c r="B33" s="10">
        <v>14</v>
      </c>
      <c r="C33" s="11" t="s">
        <v>41</v>
      </c>
      <c r="D33" s="10">
        <v>5</v>
      </c>
      <c r="E33" s="11" t="s">
        <v>42</v>
      </c>
      <c r="F33" s="11" t="s">
        <v>43</v>
      </c>
    </row>
    <row r="34" spans="2:6" ht="99" customHeight="1">
      <c r="B34" s="10">
        <v>15</v>
      </c>
      <c r="C34" s="11" t="s">
        <v>41</v>
      </c>
      <c r="D34" s="10">
        <v>5</v>
      </c>
      <c r="E34" s="11" t="s">
        <v>44</v>
      </c>
      <c r="F34" s="11" t="s">
        <v>24</v>
      </c>
    </row>
    <row r="35" spans="2:6" ht="165" customHeight="1">
      <c r="B35" s="10">
        <v>16</v>
      </c>
      <c r="C35" s="11" t="s">
        <v>41</v>
      </c>
      <c r="D35" s="10">
        <v>2</v>
      </c>
      <c r="E35" s="11" t="s">
        <v>45</v>
      </c>
      <c r="F35" s="11" t="s">
        <v>24</v>
      </c>
    </row>
    <row r="36" spans="2:6" ht="143.25" customHeight="1">
      <c r="B36" s="10">
        <v>17</v>
      </c>
      <c r="C36" s="11" t="s">
        <v>41</v>
      </c>
      <c r="D36" s="10">
        <v>2</v>
      </c>
      <c r="E36" s="11" t="s">
        <v>46</v>
      </c>
      <c r="F36" s="11" t="s">
        <v>28</v>
      </c>
    </row>
    <row r="37" spans="2:6" ht="171" customHeight="1">
      <c r="B37" s="10">
        <v>18</v>
      </c>
      <c r="C37" s="11" t="s">
        <v>41</v>
      </c>
      <c r="D37" s="10">
        <v>3</v>
      </c>
      <c r="E37" s="11" t="s">
        <v>47</v>
      </c>
      <c r="F37" s="11" t="s">
        <v>24</v>
      </c>
    </row>
    <row r="38" spans="2:6" ht="114.75" customHeight="1">
      <c r="B38" s="10">
        <v>19</v>
      </c>
      <c r="C38" s="11" t="s">
        <v>41</v>
      </c>
      <c r="D38" s="10">
        <v>15</v>
      </c>
      <c r="E38" s="11" t="s">
        <v>48</v>
      </c>
      <c r="F38" s="11" t="s">
        <v>24</v>
      </c>
    </row>
    <row r="39" spans="2:6" ht="99" customHeight="1">
      <c r="B39" s="10">
        <v>20</v>
      </c>
      <c r="C39" s="11" t="s">
        <v>49</v>
      </c>
      <c r="D39" s="10">
        <v>1</v>
      </c>
      <c r="E39" s="11" t="s">
        <v>50</v>
      </c>
      <c r="F39" s="11" t="s">
        <v>19</v>
      </c>
    </row>
    <row r="40" spans="2:6" ht="90" customHeight="1">
      <c r="B40" s="10">
        <v>21</v>
      </c>
      <c r="C40" s="11" t="s">
        <v>49</v>
      </c>
      <c r="D40" s="10">
        <v>2</v>
      </c>
      <c r="E40" s="11" t="s">
        <v>51</v>
      </c>
      <c r="F40" s="11" t="s">
        <v>21</v>
      </c>
    </row>
    <row r="41" spans="2:6" ht="88.5" customHeight="1">
      <c r="B41" s="10">
        <v>22</v>
      </c>
      <c r="C41" s="11" t="s">
        <v>49</v>
      </c>
      <c r="D41" s="10">
        <v>2</v>
      </c>
      <c r="E41" s="11" t="s">
        <v>52</v>
      </c>
      <c r="F41" s="11" t="s">
        <v>21</v>
      </c>
    </row>
    <row r="42" spans="2:6" ht="99.75" customHeight="1">
      <c r="B42" s="10">
        <v>23</v>
      </c>
      <c r="C42" s="11" t="s">
        <v>53</v>
      </c>
      <c r="D42" s="10">
        <v>1</v>
      </c>
      <c r="E42" s="11" t="s">
        <v>54</v>
      </c>
      <c r="F42" s="11" t="s">
        <v>21</v>
      </c>
    </row>
    <row r="43" spans="2:6" ht="129" customHeight="1">
      <c r="B43" s="10">
        <v>24</v>
      </c>
      <c r="C43" s="11" t="s">
        <v>53</v>
      </c>
      <c r="D43" s="10">
        <v>10</v>
      </c>
      <c r="E43" s="11" t="s">
        <v>55</v>
      </c>
      <c r="F43" s="11" t="s">
        <v>21</v>
      </c>
    </row>
    <row r="44" spans="2:6" ht="409.5" customHeight="1">
      <c r="B44" s="41">
        <v>25</v>
      </c>
      <c r="C44" s="43" t="s">
        <v>56</v>
      </c>
      <c r="D44" s="41">
        <v>1</v>
      </c>
      <c r="E44" s="45" t="s">
        <v>57</v>
      </c>
      <c r="F44" s="43" t="s">
        <v>24</v>
      </c>
    </row>
    <row r="45" spans="2:6" ht="409.6" customHeight="1">
      <c r="B45" s="42"/>
      <c r="C45" s="44"/>
      <c r="D45" s="42"/>
      <c r="E45" s="46"/>
      <c r="F45" s="44"/>
    </row>
    <row r="46" spans="2:6" ht="147.75" customHeight="1">
      <c r="B46" s="10">
        <v>26</v>
      </c>
      <c r="C46" s="11" t="s">
        <v>58</v>
      </c>
      <c r="D46" s="10">
        <v>80</v>
      </c>
      <c r="E46" s="11" t="s">
        <v>59</v>
      </c>
      <c r="F46" s="11" t="s">
        <v>28</v>
      </c>
    </row>
    <row r="47" spans="2:6" ht="148.5" customHeight="1">
      <c r="B47" s="10">
        <v>27</v>
      </c>
      <c r="C47" s="11" t="s">
        <v>58</v>
      </c>
      <c r="D47" s="10">
        <v>80</v>
      </c>
      <c r="E47" s="11" t="s">
        <v>60</v>
      </c>
      <c r="F47" s="11" t="s">
        <v>28</v>
      </c>
    </row>
    <row r="48" spans="2:6" ht="142.5" customHeight="1">
      <c r="B48" s="10">
        <v>28</v>
      </c>
      <c r="C48" s="11" t="s">
        <v>58</v>
      </c>
      <c r="D48" s="10">
        <v>80</v>
      </c>
      <c r="E48" s="11" t="s">
        <v>61</v>
      </c>
      <c r="F48" s="11" t="s">
        <v>28</v>
      </c>
    </row>
    <row r="49" spans="2:6" ht="65.25" customHeight="1">
      <c r="B49" s="13">
        <v>29</v>
      </c>
      <c r="C49" s="11" t="s">
        <v>62</v>
      </c>
      <c r="D49" s="10">
        <v>1</v>
      </c>
      <c r="E49" s="14" t="s">
        <v>63</v>
      </c>
      <c r="F49" s="11" t="s">
        <v>64</v>
      </c>
    </row>
    <row r="50" spans="2:6" ht="71.25" customHeight="1">
      <c r="B50" s="13">
        <v>30</v>
      </c>
      <c r="C50" s="11" t="s">
        <v>62</v>
      </c>
      <c r="D50" s="10">
        <v>1</v>
      </c>
      <c r="E50" s="14" t="s">
        <v>65</v>
      </c>
      <c r="F50" s="11" t="s">
        <v>66</v>
      </c>
    </row>
    <row r="51" spans="2:6" ht="116.25" customHeight="1">
      <c r="B51" s="13">
        <v>31</v>
      </c>
      <c r="C51" s="11" t="s">
        <v>62</v>
      </c>
      <c r="D51" s="10">
        <v>14</v>
      </c>
      <c r="E51" s="14" t="s">
        <v>67</v>
      </c>
      <c r="F51" s="11" t="s">
        <v>64</v>
      </c>
    </row>
    <row r="52" spans="2:6" ht="86.25" customHeight="1">
      <c r="B52" s="13">
        <v>32</v>
      </c>
      <c r="C52" s="11" t="s">
        <v>62</v>
      </c>
      <c r="D52" s="10">
        <v>1</v>
      </c>
      <c r="E52" s="14" t="s">
        <v>68</v>
      </c>
      <c r="F52" s="11" t="s">
        <v>64</v>
      </c>
    </row>
    <row r="55" spans="2:6" ht="18">
      <c r="B55" s="36" t="s">
        <v>69</v>
      </c>
      <c r="C55" s="36"/>
      <c r="D55" s="36"/>
    </row>
    <row r="56" spans="2:6" ht="18">
      <c r="B56" s="36" t="s">
        <v>70</v>
      </c>
      <c r="C56" s="36"/>
      <c r="D56" s="36"/>
    </row>
    <row r="57" spans="2:6" ht="18">
      <c r="B57" s="36" t="s">
        <v>71</v>
      </c>
      <c r="C57" s="36"/>
      <c r="D57" s="36"/>
    </row>
    <row r="58" spans="2:6" ht="18">
      <c r="B58" s="36" t="s">
        <v>72</v>
      </c>
      <c r="C58" s="36"/>
      <c r="D58" s="36"/>
    </row>
    <row r="59" spans="2:6" ht="18">
      <c r="B59" s="36" t="s">
        <v>73</v>
      </c>
      <c r="C59" s="36"/>
      <c r="D59" s="36"/>
    </row>
    <row r="60" spans="2:6" ht="18">
      <c r="B60" s="36" t="s">
        <v>74</v>
      </c>
      <c r="C60" s="36"/>
      <c r="D60" s="36"/>
    </row>
    <row r="61" spans="2:6">
      <c r="B61" s="3"/>
      <c r="C61" s="3"/>
      <c r="D61" s="3"/>
    </row>
    <row r="62" spans="2:6" ht="18">
      <c r="B62" s="3"/>
      <c r="E62" s="15" t="s">
        <v>75</v>
      </c>
    </row>
  </sheetData>
  <autoFilter ref="B19:F60" xr:uid="{656E1B53-C421-419F-AA8A-C99FDF479332}"/>
  <mergeCells count="27">
    <mergeCell ref="B60:D60"/>
    <mergeCell ref="B13:D13"/>
    <mergeCell ref="E13:F13"/>
    <mergeCell ref="B15:F15"/>
    <mergeCell ref="C16:E16"/>
    <mergeCell ref="B44:B45"/>
    <mergeCell ref="C44:C45"/>
    <mergeCell ref="D44:D45"/>
    <mergeCell ref="E44:E45"/>
    <mergeCell ref="F44:F45"/>
    <mergeCell ref="B55:D55"/>
    <mergeCell ref="B56:D56"/>
    <mergeCell ref="B57:D57"/>
    <mergeCell ref="B58:D58"/>
    <mergeCell ref="B59:D59"/>
    <mergeCell ref="B10:D10"/>
    <mergeCell ref="E10:F10"/>
    <mergeCell ref="B11:D11"/>
    <mergeCell ref="E11:F11"/>
    <mergeCell ref="B12:D12"/>
    <mergeCell ref="E12:F12"/>
    <mergeCell ref="B7:F7"/>
    <mergeCell ref="B2:F2"/>
    <mergeCell ref="B3:F3"/>
    <mergeCell ref="B4:F4"/>
    <mergeCell ref="B5:F5"/>
    <mergeCell ref="B6:F6"/>
  </mergeCells>
  <conditionalFormatting sqref="C5 C7">
    <cfRule type="duplicateValues" dxfId="3" priority="1"/>
  </conditionalFormatting>
  <conditionalFormatting sqref="C61">
    <cfRule type="duplicateValues" dxfId="2" priority="2"/>
  </conditionalFormatting>
  <pageMargins left="0.70866141732283472" right="0.70866141732283472" top="0.74803149606299213" bottom="0.74803149606299213" header="0.31496062992125984" footer="0.31496062992125984"/>
  <pageSetup scale="34" fitToHeight="0" orientation="portrait" r:id="rId1"/>
  <headerFooter>
    <oddHeader>&amp;C&amp;14Adquisición de consumible, mobiliario y equipo de laboratorio, UAEH-LP-N40-2026</oddHeader>
    <oddFooter>&amp;C&amp;14&amp;P/&amp;N</oddFooter>
  </headerFooter>
  <rowBreaks count="3" manualBreakCount="3">
    <brk id="27" min="1" max="5" man="1"/>
    <brk id="41" min="1" max="5" man="1"/>
    <brk id="48"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2B39-CFAC-46A2-BF55-F7423091E04A}">
  <dimension ref="B2:D16"/>
  <sheetViews>
    <sheetView workbookViewId="0">
      <selection activeCell="C19" sqref="C19"/>
    </sheetView>
  </sheetViews>
  <sheetFormatPr baseColWidth="10" defaultRowHeight="15"/>
  <cols>
    <col min="2" max="2" width="20.7109375" customWidth="1"/>
    <col min="3" max="3" width="38.140625" customWidth="1"/>
    <col min="4" max="4" width="55.28515625" customWidth="1"/>
  </cols>
  <sheetData>
    <row r="2" spans="2:4" ht="15.75" thickBot="1"/>
    <row r="3" spans="2:4" ht="15.75" thickBot="1">
      <c r="B3" s="59" t="s">
        <v>115</v>
      </c>
      <c r="C3" s="59" t="s">
        <v>13</v>
      </c>
      <c r="D3" s="58" t="s">
        <v>114</v>
      </c>
    </row>
    <row r="4" spans="2:4" ht="28.5">
      <c r="B4" s="57" t="s">
        <v>113</v>
      </c>
      <c r="C4" s="57" t="s">
        <v>17</v>
      </c>
      <c r="D4" s="57" t="s">
        <v>112</v>
      </c>
    </row>
    <row r="5" spans="2:4" ht="28.5">
      <c r="B5" s="56" t="s">
        <v>111</v>
      </c>
      <c r="C5" s="56" t="s">
        <v>22</v>
      </c>
      <c r="D5" s="56" t="s">
        <v>108</v>
      </c>
    </row>
    <row r="6" spans="2:4" ht="37.5" customHeight="1">
      <c r="B6" s="56" t="s">
        <v>110</v>
      </c>
      <c r="C6" s="56" t="s">
        <v>29</v>
      </c>
      <c r="D6" s="56" t="s">
        <v>109</v>
      </c>
    </row>
    <row r="7" spans="2:4" ht="39.75" customHeight="1">
      <c r="B7" s="56">
        <v>10</v>
      </c>
      <c r="C7" s="56" t="s">
        <v>33</v>
      </c>
      <c r="D7" s="56" t="s">
        <v>108</v>
      </c>
    </row>
    <row r="8" spans="2:4" ht="39" customHeight="1">
      <c r="B8" s="56">
        <v>11</v>
      </c>
      <c r="C8" s="56" t="s">
        <v>35</v>
      </c>
      <c r="D8" s="56" t="s">
        <v>107</v>
      </c>
    </row>
    <row r="9" spans="2:4" ht="39.75" customHeight="1">
      <c r="B9" s="56">
        <v>12</v>
      </c>
      <c r="C9" s="56" t="s">
        <v>37</v>
      </c>
      <c r="D9" s="56" t="s">
        <v>107</v>
      </c>
    </row>
    <row r="10" spans="2:4" ht="42.75">
      <c r="B10" s="56">
        <v>13</v>
      </c>
      <c r="C10" s="56" t="s">
        <v>39</v>
      </c>
      <c r="D10" s="56" t="s">
        <v>106</v>
      </c>
    </row>
    <row r="11" spans="2:4" ht="42.75">
      <c r="B11" s="56" t="s">
        <v>105</v>
      </c>
      <c r="C11" s="56" t="s">
        <v>41</v>
      </c>
      <c r="D11" s="56" t="s">
        <v>104</v>
      </c>
    </row>
    <row r="12" spans="2:4" ht="28.5">
      <c r="B12" s="56" t="s">
        <v>103</v>
      </c>
      <c r="C12" s="56" t="s">
        <v>49</v>
      </c>
      <c r="D12" s="56" t="s">
        <v>102</v>
      </c>
    </row>
    <row r="13" spans="2:4" ht="28.5">
      <c r="B13" s="56" t="s">
        <v>101</v>
      </c>
      <c r="C13" s="56" t="s">
        <v>53</v>
      </c>
      <c r="D13" s="56" t="s">
        <v>100</v>
      </c>
    </row>
    <row r="14" spans="2:4" ht="28.5">
      <c r="B14" s="56">
        <v>25</v>
      </c>
      <c r="C14" s="56" t="s">
        <v>56</v>
      </c>
      <c r="D14" s="56" t="s">
        <v>99</v>
      </c>
    </row>
    <row r="15" spans="2:4" ht="28.5">
      <c r="B15" s="56" t="s">
        <v>98</v>
      </c>
      <c r="C15" s="56" t="s">
        <v>58</v>
      </c>
      <c r="D15" s="56" t="s">
        <v>97</v>
      </c>
    </row>
    <row r="16" spans="2:4" ht="42.75">
      <c r="B16" s="56" t="s">
        <v>96</v>
      </c>
      <c r="C16" s="56" t="s">
        <v>62</v>
      </c>
      <c r="D16" s="56" t="s">
        <v>95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E1A62-69D5-485E-8FD5-53D6B346090A}">
  <sheetPr>
    <pageSetUpPr fitToPage="1"/>
  </sheetPr>
  <dimension ref="B2:H62"/>
  <sheetViews>
    <sheetView zoomScale="60" zoomScaleNormal="60" zoomScaleSheetLayoutView="50" workbookViewId="0">
      <selection activeCell="I14" sqref="I14"/>
    </sheetView>
  </sheetViews>
  <sheetFormatPr baseColWidth="10" defaultRowHeight="15"/>
  <cols>
    <col min="2" max="2" width="17" customWidth="1"/>
    <col min="3" max="3" width="32.28515625" customWidth="1"/>
    <col min="4" max="4" width="16.140625" customWidth="1"/>
    <col min="5" max="5" width="184.7109375" customWidth="1"/>
    <col min="6" max="6" width="18.140625" customWidth="1"/>
    <col min="7" max="7" width="21.140625" customWidth="1"/>
    <col min="8" max="8" width="21.42578125" customWidth="1"/>
  </cols>
  <sheetData>
    <row r="2" spans="2:6" ht="18">
      <c r="B2" s="31"/>
      <c r="C2" s="31"/>
      <c r="D2" s="31"/>
      <c r="E2" s="31"/>
      <c r="F2" s="31"/>
    </row>
    <row r="3" spans="2:6" ht="18">
      <c r="B3" s="30" t="s">
        <v>0</v>
      </c>
      <c r="C3" s="30"/>
      <c r="D3" s="30"/>
      <c r="E3" s="30"/>
      <c r="F3" s="30"/>
    </row>
    <row r="4" spans="2:6" ht="18">
      <c r="B4" s="30" t="s">
        <v>1</v>
      </c>
      <c r="C4" s="30"/>
      <c r="D4" s="30"/>
      <c r="E4" s="30"/>
      <c r="F4" s="30"/>
    </row>
    <row r="5" spans="2:6" ht="18">
      <c r="B5" s="30" t="s">
        <v>2</v>
      </c>
      <c r="C5" s="30"/>
      <c r="D5" s="30"/>
      <c r="E5" s="30"/>
      <c r="F5" s="30"/>
    </row>
    <row r="6" spans="2:6" ht="18">
      <c r="B6" s="30" t="s">
        <v>3</v>
      </c>
      <c r="C6" s="30"/>
      <c r="D6" s="30"/>
      <c r="E6" s="30"/>
      <c r="F6" s="30"/>
    </row>
    <row r="7" spans="2:6" ht="18">
      <c r="B7" s="30" t="s">
        <v>4</v>
      </c>
      <c r="C7" s="30"/>
      <c r="D7" s="30"/>
      <c r="E7" s="30"/>
      <c r="F7" s="30"/>
    </row>
    <row r="8" spans="2:6" ht="15.75">
      <c r="B8" s="1"/>
      <c r="C8" s="1"/>
      <c r="D8" s="1"/>
      <c r="E8" s="1"/>
      <c r="F8" s="1"/>
    </row>
    <row r="9" spans="2:6" ht="15.75" customHeight="1">
      <c r="B9" s="2"/>
      <c r="C9" s="2"/>
      <c r="D9" s="2"/>
      <c r="E9" s="3"/>
      <c r="F9" s="4" t="s">
        <v>5</v>
      </c>
    </row>
    <row r="10" spans="2:6" ht="24" customHeight="1">
      <c r="B10" s="32" t="s">
        <v>6</v>
      </c>
      <c r="C10" s="32"/>
      <c r="D10" s="32"/>
      <c r="E10" s="33"/>
      <c r="F10" s="33"/>
    </row>
    <row r="11" spans="2:6" ht="47.25" customHeight="1">
      <c r="B11" s="32" t="s">
        <v>7</v>
      </c>
      <c r="C11" s="32"/>
      <c r="D11" s="32"/>
      <c r="E11" s="34"/>
      <c r="F11" s="34"/>
    </row>
    <row r="12" spans="2:6" ht="47.25" customHeight="1">
      <c r="B12" s="35" t="s">
        <v>8</v>
      </c>
      <c r="C12" s="35"/>
      <c r="D12" s="35"/>
      <c r="E12" s="34"/>
      <c r="F12" s="34"/>
    </row>
    <row r="13" spans="2:6" ht="47.25" customHeight="1">
      <c r="B13" s="32" t="s">
        <v>9</v>
      </c>
      <c r="C13" s="32"/>
      <c r="D13" s="32"/>
      <c r="E13" s="34"/>
      <c r="F13" s="34"/>
    </row>
    <row r="14" spans="2:6" ht="47.25" customHeight="1">
      <c r="B14" s="5"/>
      <c r="C14" s="5"/>
      <c r="D14" s="6"/>
      <c r="E14" s="6"/>
      <c r="F14" s="6"/>
    </row>
    <row r="15" spans="2:6" ht="47.25" customHeight="1" thickBot="1">
      <c r="B15" s="37" t="s">
        <v>10</v>
      </c>
      <c r="C15" s="37"/>
      <c r="D15" s="37"/>
      <c r="E15" s="37"/>
      <c r="F15" s="37"/>
    </row>
    <row r="16" spans="2:6" ht="47.25" customHeight="1" thickBot="1">
      <c r="B16" s="7"/>
      <c r="C16" s="38" t="s">
        <v>11</v>
      </c>
      <c r="D16" s="39"/>
      <c r="E16" s="40"/>
      <c r="F16" s="7"/>
    </row>
    <row r="17" spans="2:8" ht="15.75">
      <c r="B17" s="8"/>
      <c r="C17" s="8"/>
      <c r="D17" s="8"/>
      <c r="E17" s="8"/>
      <c r="F17" s="8"/>
    </row>
    <row r="18" spans="2:8" ht="15.75" thickBot="1"/>
    <row r="19" spans="2:8" ht="48.75" customHeight="1">
      <c r="B19" s="9" t="s">
        <v>12</v>
      </c>
      <c r="C19" s="9" t="s">
        <v>13</v>
      </c>
      <c r="D19" s="9" t="s">
        <v>14</v>
      </c>
      <c r="E19" s="9" t="s">
        <v>15</v>
      </c>
      <c r="F19" s="9" t="s">
        <v>16</v>
      </c>
      <c r="G19" s="9" t="s">
        <v>76</v>
      </c>
      <c r="H19" s="9" t="s">
        <v>77</v>
      </c>
    </row>
    <row r="20" spans="2:8" ht="229.5" customHeight="1">
      <c r="B20" s="10">
        <v>1</v>
      </c>
      <c r="C20" s="11" t="s">
        <v>17</v>
      </c>
      <c r="D20" s="10">
        <v>6</v>
      </c>
      <c r="E20" s="11" t="s">
        <v>18</v>
      </c>
      <c r="F20" s="11" t="s">
        <v>19</v>
      </c>
      <c r="G20" s="16"/>
      <c r="H20" s="16"/>
    </row>
    <row r="21" spans="2:8" ht="185.25" customHeight="1">
      <c r="B21" s="10">
        <v>2</v>
      </c>
      <c r="C21" s="11" t="s">
        <v>17</v>
      </c>
      <c r="D21" s="10">
        <v>1</v>
      </c>
      <c r="E21" s="11" t="s">
        <v>20</v>
      </c>
      <c r="F21" s="11" t="s">
        <v>21</v>
      </c>
      <c r="G21" s="16"/>
      <c r="H21" s="16"/>
    </row>
    <row r="22" spans="2:8" ht="125.25" customHeight="1">
      <c r="B22" s="10">
        <v>3</v>
      </c>
      <c r="C22" s="11" t="s">
        <v>22</v>
      </c>
      <c r="D22" s="10">
        <v>1</v>
      </c>
      <c r="E22" s="11" t="s">
        <v>23</v>
      </c>
      <c r="F22" s="11" t="s">
        <v>24</v>
      </c>
      <c r="G22" s="16"/>
      <c r="H22" s="16"/>
    </row>
    <row r="23" spans="2:8" ht="168" customHeight="1">
      <c r="B23" s="10">
        <v>4</v>
      </c>
      <c r="C23" s="11" t="s">
        <v>22</v>
      </c>
      <c r="D23" s="10">
        <v>4</v>
      </c>
      <c r="E23" s="11" t="s">
        <v>25</v>
      </c>
      <c r="F23" s="11" t="s">
        <v>21</v>
      </c>
      <c r="G23" s="16"/>
      <c r="H23" s="16"/>
    </row>
    <row r="24" spans="2:8" ht="131.25" customHeight="1">
      <c r="B24" s="10">
        <v>5</v>
      </c>
      <c r="C24" s="11" t="s">
        <v>22</v>
      </c>
      <c r="D24" s="10">
        <v>1</v>
      </c>
      <c r="E24" s="11" t="s">
        <v>26</v>
      </c>
      <c r="F24" s="11" t="s">
        <v>24</v>
      </c>
      <c r="G24" s="16"/>
      <c r="H24" s="16"/>
    </row>
    <row r="25" spans="2:8" ht="211.5" customHeight="1">
      <c r="B25" s="10">
        <v>6</v>
      </c>
      <c r="C25" s="11" t="s">
        <v>22</v>
      </c>
      <c r="D25" s="10">
        <v>2</v>
      </c>
      <c r="E25" s="11" t="s">
        <v>27</v>
      </c>
      <c r="F25" s="11" t="s">
        <v>28</v>
      </c>
      <c r="G25" s="16"/>
      <c r="H25" s="16"/>
    </row>
    <row r="26" spans="2:8" ht="88.5" customHeight="1">
      <c r="B26" s="10">
        <v>7</v>
      </c>
      <c r="C26" s="11" t="s">
        <v>29</v>
      </c>
      <c r="D26" s="10">
        <v>1</v>
      </c>
      <c r="E26" s="11" t="s">
        <v>30</v>
      </c>
      <c r="F26" s="11" t="s">
        <v>24</v>
      </c>
      <c r="G26" s="16"/>
      <c r="H26" s="16"/>
    </row>
    <row r="27" spans="2:8" ht="294.75" customHeight="1">
      <c r="B27" s="10">
        <v>8</v>
      </c>
      <c r="C27" s="11" t="s">
        <v>29</v>
      </c>
      <c r="D27" s="10">
        <v>1</v>
      </c>
      <c r="E27" s="11" t="s">
        <v>31</v>
      </c>
      <c r="F27" s="11" t="s">
        <v>24</v>
      </c>
      <c r="G27" s="16"/>
      <c r="H27" s="16"/>
    </row>
    <row r="28" spans="2:8" ht="135" customHeight="1">
      <c r="B28" s="10">
        <v>9</v>
      </c>
      <c r="C28" s="11" t="s">
        <v>29</v>
      </c>
      <c r="D28" s="10">
        <v>2</v>
      </c>
      <c r="E28" s="11" t="s">
        <v>32</v>
      </c>
      <c r="F28" s="11" t="s">
        <v>24</v>
      </c>
      <c r="G28" s="16"/>
      <c r="H28" s="16"/>
    </row>
    <row r="29" spans="2:8" ht="89.25" customHeight="1">
      <c r="B29" s="10">
        <v>10</v>
      </c>
      <c r="C29" s="11" t="s">
        <v>33</v>
      </c>
      <c r="D29" s="10">
        <v>1</v>
      </c>
      <c r="E29" s="11" t="s">
        <v>34</v>
      </c>
      <c r="F29" s="11" t="s">
        <v>21</v>
      </c>
      <c r="G29" s="16"/>
      <c r="H29" s="16"/>
    </row>
    <row r="30" spans="2:8" ht="122.25" customHeight="1">
      <c r="B30" s="10">
        <v>11</v>
      </c>
      <c r="C30" s="11" t="s">
        <v>35</v>
      </c>
      <c r="D30" s="10">
        <v>1</v>
      </c>
      <c r="E30" s="11" t="s">
        <v>36</v>
      </c>
      <c r="F30" s="11" t="s">
        <v>21</v>
      </c>
      <c r="G30" s="16"/>
      <c r="H30" s="16"/>
    </row>
    <row r="31" spans="2:8" ht="78.75" customHeight="1">
      <c r="B31" s="10">
        <v>12</v>
      </c>
      <c r="C31" s="11" t="s">
        <v>37</v>
      </c>
      <c r="D31" s="10">
        <v>30</v>
      </c>
      <c r="E31" s="11" t="s">
        <v>38</v>
      </c>
      <c r="F31" s="11" t="s">
        <v>21</v>
      </c>
      <c r="G31" s="16"/>
      <c r="H31" s="16"/>
    </row>
    <row r="32" spans="2:8" ht="402" customHeight="1">
      <c r="B32" s="10">
        <v>13</v>
      </c>
      <c r="C32" s="11" t="s">
        <v>39</v>
      </c>
      <c r="D32" s="10">
        <v>2</v>
      </c>
      <c r="E32" s="12" t="s">
        <v>40</v>
      </c>
      <c r="F32" s="11" t="s">
        <v>21</v>
      </c>
      <c r="G32" s="16"/>
      <c r="H32" s="16"/>
    </row>
    <row r="33" spans="2:8" ht="82.5" customHeight="1">
      <c r="B33" s="10">
        <v>14</v>
      </c>
      <c r="C33" s="11" t="s">
        <v>41</v>
      </c>
      <c r="D33" s="10">
        <v>5</v>
      </c>
      <c r="E33" s="11" t="s">
        <v>42</v>
      </c>
      <c r="F33" s="11" t="s">
        <v>43</v>
      </c>
      <c r="G33" s="16"/>
      <c r="H33" s="16"/>
    </row>
    <row r="34" spans="2:8" ht="99" customHeight="1">
      <c r="B34" s="10">
        <v>15</v>
      </c>
      <c r="C34" s="11" t="s">
        <v>41</v>
      </c>
      <c r="D34" s="10">
        <v>5</v>
      </c>
      <c r="E34" s="11" t="s">
        <v>44</v>
      </c>
      <c r="F34" s="11" t="s">
        <v>24</v>
      </c>
      <c r="G34" s="16"/>
      <c r="H34" s="16"/>
    </row>
    <row r="35" spans="2:8" ht="187.5" customHeight="1">
      <c r="B35" s="10">
        <v>16</v>
      </c>
      <c r="C35" s="11" t="s">
        <v>41</v>
      </c>
      <c r="D35" s="10">
        <v>2</v>
      </c>
      <c r="E35" s="11" t="s">
        <v>45</v>
      </c>
      <c r="F35" s="11" t="s">
        <v>24</v>
      </c>
      <c r="G35" s="16"/>
      <c r="H35" s="16"/>
    </row>
    <row r="36" spans="2:8" ht="144" customHeight="1">
      <c r="B36" s="10">
        <v>17</v>
      </c>
      <c r="C36" s="11" t="s">
        <v>41</v>
      </c>
      <c r="D36" s="10">
        <v>2</v>
      </c>
      <c r="E36" s="11" t="s">
        <v>46</v>
      </c>
      <c r="F36" s="11" t="s">
        <v>28</v>
      </c>
      <c r="G36" s="16"/>
      <c r="H36" s="16"/>
    </row>
    <row r="37" spans="2:8" ht="175.5" customHeight="1">
      <c r="B37" s="10">
        <v>18</v>
      </c>
      <c r="C37" s="11" t="s">
        <v>41</v>
      </c>
      <c r="D37" s="10">
        <v>3</v>
      </c>
      <c r="E37" s="11" t="s">
        <v>47</v>
      </c>
      <c r="F37" s="11" t="s">
        <v>24</v>
      </c>
      <c r="G37" s="16"/>
      <c r="H37" s="16"/>
    </row>
    <row r="38" spans="2:8" ht="129.75" customHeight="1">
      <c r="B38" s="10">
        <v>19</v>
      </c>
      <c r="C38" s="11" t="s">
        <v>41</v>
      </c>
      <c r="D38" s="10">
        <v>15</v>
      </c>
      <c r="E38" s="11" t="s">
        <v>48</v>
      </c>
      <c r="F38" s="11" t="s">
        <v>24</v>
      </c>
      <c r="G38" s="16"/>
      <c r="H38" s="16"/>
    </row>
    <row r="39" spans="2:8" ht="117.75" customHeight="1">
      <c r="B39" s="10">
        <v>20</v>
      </c>
      <c r="C39" s="11" t="s">
        <v>49</v>
      </c>
      <c r="D39" s="10">
        <v>1</v>
      </c>
      <c r="E39" s="11" t="s">
        <v>50</v>
      </c>
      <c r="F39" s="11" t="s">
        <v>19</v>
      </c>
      <c r="G39" s="16"/>
      <c r="H39" s="16"/>
    </row>
    <row r="40" spans="2:8" ht="90" customHeight="1">
      <c r="B40" s="10">
        <v>21</v>
      </c>
      <c r="C40" s="11" t="s">
        <v>49</v>
      </c>
      <c r="D40" s="10">
        <v>2</v>
      </c>
      <c r="E40" s="11" t="s">
        <v>51</v>
      </c>
      <c r="F40" s="11" t="s">
        <v>21</v>
      </c>
      <c r="G40" s="16"/>
      <c r="H40" s="16"/>
    </row>
    <row r="41" spans="2:8" ht="88.5" customHeight="1">
      <c r="B41" s="10">
        <v>22</v>
      </c>
      <c r="C41" s="11" t="s">
        <v>49</v>
      </c>
      <c r="D41" s="10">
        <v>2</v>
      </c>
      <c r="E41" s="11" t="s">
        <v>52</v>
      </c>
      <c r="F41" s="11" t="s">
        <v>21</v>
      </c>
      <c r="G41" s="16"/>
      <c r="H41" s="16"/>
    </row>
    <row r="42" spans="2:8" ht="106.5" customHeight="1">
      <c r="B42" s="10">
        <v>23</v>
      </c>
      <c r="C42" s="11" t="s">
        <v>53</v>
      </c>
      <c r="D42" s="10">
        <v>1</v>
      </c>
      <c r="E42" s="11" t="s">
        <v>54</v>
      </c>
      <c r="F42" s="11" t="s">
        <v>21</v>
      </c>
      <c r="G42" s="16"/>
      <c r="H42" s="16"/>
    </row>
    <row r="43" spans="2:8" ht="132.75" customHeight="1">
      <c r="B43" s="10">
        <v>24</v>
      </c>
      <c r="C43" s="11" t="s">
        <v>53</v>
      </c>
      <c r="D43" s="10">
        <v>10</v>
      </c>
      <c r="E43" s="11" t="s">
        <v>55</v>
      </c>
      <c r="F43" s="11" t="s">
        <v>21</v>
      </c>
      <c r="G43" s="16"/>
      <c r="H43" s="16"/>
    </row>
    <row r="44" spans="2:8" ht="409.5" customHeight="1">
      <c r="B44" s="41">
        <v>25</v>
      </c>
      <c r="C44" s="43" t="s">
        <v>56</v>
      </c>
      <c r="D44" s="41">
        <v>1</v>
      </c>
      <c r="E44" s="45" t="s">
        <v>57</v>
      </c>
      <c r="F44" s="43" t="s">
        <v>24</v>
      </c>
      <c r="G44" s="47"/>
      <c r="H44" s="47"/>
    </row>
    <row r="45" spans="2:8" ht="409.6" customHeight="1">
      <c r="B45" s="42"/>
      <c r="C45" s="44"/>
      <c r="D45" s="42"/>
      <c r="E45" s="46"/>
      <c r="F45" s="44"/>
      <c r="G45" s="48"/>
      <c r="H45" s="48"/>
    </row>
    <row r="46" spans="2:8" ht="170.25" customHeight="1">
      <c r="B46" s="10">
        <v>26</v>
      </c>
      <c r="C46" s="11" t="s">
        <v>58</v>
      </c>
      <c r="D46" s="10">
        <v>80</v>
      </c>
      <c r="E46" s="11" t="s">
        <v>59</v>
      </c>
      <c r="F46" s="11" t="s">
        <v>28</v>
      </c>
      <c r="G46" s="16"/>
      <c r="H46" s="16"/>
    </row>
    <row r="47" spans="2:8" ht="159.75" customHeight="1">
      <c r="B47" s="10">
        <v>27</v>
      </c>
      <c r="C47" s="11" t="s">
        <v>58</v>
      </c>
      <c r="D47" s="10">
        <v>80</v>
      </c>
      <c r="E47" s="11" t="s">
        <v>60</v>
      </c>
      <c r="F47" s="11" t="s">
        <v>28</v>
      </c>
      <c r="G47" s="16"/>
      <c r="H47" s="16"/>
    </row>
    <row r="48" spans="2:8" ht="133.5" customHeight="1">
      <c r="B48" s="10">
        <v>28</v>
      </c>
      <c r="C48" s="11" t="s">
        <v>58</v>
      </c>
      <c r="D48" s="10">
        <v>80</v>
      </c>
      <c r="E48" s="11" t="s">
        <v>61</v>
      </c>
      <c r="F48" s="11" t="s">
        <v>28</v>
      </c>
      <c r="G48" s="16"/>
      <c r="H48" s="16"/>
    </row>
    <row r="49" spans="2:8" ht="78.75" customHeight="1">
      <c r="B49" s="13">
        <v>29</v>
      </c>
      <c r="C49" s="11" t="s">
        <v>62</v>
      </c>
      <c r="D49" s="10">
        <v>1</v>
      </c>
      <c r="E49" s="14" t="s">
        <v>63</v>
      </c>
      <c r="F49" s="11" t="s">
        <v>64</v>
      </c>
      <c r="G49" s="16"/>
      <c r="H49" s="16"/>
    </row>
    <row r="50" spans="2:8" ht="71.25" customHeight="1">
      <c r="B50" s="13">
        <v>30</v>
      </c>
      <c r="C50" s="11" t="s">
        <v>62</v>
      </c>
      <c r="D50" s="10">
        <v>1</v>
      </c>
      <c r="E50" s="14" t="s">
        <v>65</v>
      </c>
      <c r="F50" s="11" t="s">
        <v>66</v>
      </c>
      <c r="G50" s="16"/>
      <c r="H50" s="16"/>
    </row>
    <row r="51" spans="2:8" ht="112.5" customHeight="1">
      <c r="B51" s="13">
        <v>31</v>
      </c>
      <c r="C51" s="11" t="s">
        <v>62</v>
      </c>
      <c r="D51" s="10">
        <v>14</v>
      </c>
      <c r="E51" s="14" t="s">
        <v>67</v>
      </c>
      <c r="F51" s="11" t="s">
        <v>64</v>
      </c>
      <c r="G51" s="16"/>
      <c r="H51" s="16"/>
    </row>
    <row r="52" spans="2:8" ht="82.5" customHeight="1">
      <c r="B52" s="13">
        <v>32</v>
      </c>
      <c r="C52" s="11" t="s">
        <v>62</v>
      </c>
      <c r="D52" s="10">
        <v>1</v>
      </c>
      <c r="E52" s="14" t="s">
        <v>68</v>
      </c>
      <c r="F52" s="11" t="s">
        <v>64</v>
      </c>
      <c r="G52" s="16"/>
      <c r="H52" s="16"/>
    </row>
    <row r="53" spans="2:8" ht="18">
      <c r="G53" s="17" t="s">
        <v>78</v>
      </c>
    </row>
    <row r="54" spans="2:8" ht="18">
      <c r="G54" s="17" t="s">
        <v>79</v>
      </c>
    </row>
    <row r="55" spans="2:8" ht="18">
      <c r="B55" s="36" t="s">
        <v>69</v>
      </c>
      <c r="C55" s="36"/>
      <c r="D55" s="36"/>
      <c r="G55" s="17" t="s">
        <v>80</v>
      </c>
    </row>
    <row r="56" spans="2:8" ht="18">
      <c r="B56" s="36" t="s">
        <v>70</v>
      </c>
      <c r="C56" s="36"/>
      <c r="D56" s="36"/>
    </row>
    <row r="57" spans="2:8" ht="18">
      <c r="B57" s="36" t="s">
        <v>71</v>
      </c>
      <c r="C57" s="36"/>
      <c r="D57" s="36"/>
    </row>
    <row r="58" spans="2:8" ht="18">
      <c r="B58" s="36" t="s">
        <v>72</v>
      </c>
      <c r="C58" s="36"/>
      <c r="D58" s="36"/>
    </row>
    <row r="59" spans="2:8" ht="18">
      <c r="B59" s="36" t="s">
        <v>73</v>
      </c>
      <c r="C59" s="36"/>
      <c r="D59" s="36"/>
    </row>
    <row r="60" spans="2:8" ht="18">
      <c r="B60" s="36" t="s">
        <v>74</v>
      </c>
      <c r="C60" s="36"/>
      <c r="D60" s="36"/>
    </row>
    <row r="61" spans="2:8">
      <c r="B61" s="3"/>
      <c r="C61" s="3"/>
      <c r="D61" s="3"/>
    </row>
    <row r="62" spans="2:8" ht="18">
      <c r="B62" s="3"/>
      <c r="E62" s="15" t="s">
        <v>75</v>
      </c>
    </row>
  </sheetData>
  <autoFilter ref="B19:F60" xr:uid="{656E1B53-C421-419F-AA8A-C99FDF479332}"/>
  <mergeCells count="29">
    <mergeCell ref="B59:D59"/>
    <mergeCell ref="B60:D60"/>
    <mergeCell ref="G44:G45"/>
    <mergeCell ref="H44:H45"/>
    <mergeCell ref="B55:D55"/>
    <mergeCell ref="B56:D56"/>
    <mergeCell ref="B57:D57"/>
    <mergeCell ref="B58:D58"/>
    <mergeCell ref="B13:D13"/>
    <mergeCell ref="E13:F13"/>
    <mergeCell ref="B15:F15"/>
    <mergeCell ref="C16:E16"/>
    <mergeCell ref="B44:B45"/>
    <mergeCell ref="C44:C45"/>
    <mergeCell ref="D44:D45"/>
    <mergeCell ref="E44:E45"/>
    <mergeCell ref="F44:F45"/>
    <mergeCell ref="B10:D10"/>
    <mergeCell ref="E10:F10"/>
    <mergeCell ref="B11:D11"/>
    <mergeCell ref="E11:F11"/>
    <mergeCell ref="B12:D12"/>
    <mergeCell ref="E12:F12"/>
    <mergeCell ref="B7:F7"/>
    <mergeCell ref="B2:F2"/>
    <mergeCell ref="B3:F3"/>
    <mergeCell ref="B4:F4"/>
    <mergeCell ref="B5:F5"/>
    <mergeCell ref="B6:F6"/>
  </mergeCells>
  <conditionalFormatting sqref="C5 C7">
    <cfRule type="duplicateValues" dxfId="1" priority="1"/>
  </conditionalFormatting>
  <conditionalFormatting sqref="C61">
    <cfRule type="duplicateValues" dxfId="0" priority="2"/>
  </conditionalFormatting>
  <pageMargins left="0.7" right="0.7" top="0.75" bottom="0.75" header="0.3" footer="0.3"/>
  <pageSetup scale="29" fitToHeight="0" orientation="portrait" r:id="rId1"/>
  <rowBreaks count="1" manualBreakCount="1">
    <brk id="43"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CDA6-A167-4CDB-89B5-920B37AEA615}">
  <sheetPr>
    <pageSetUpPr fitToPage="1"/>
  </sheetPr>
  <dimension ref="A1:D36"/>
  <sheetViews>
    <sheetView zoomScaleNormal="100" workbookViewId="0">
      <selection activeCell="I12" sqref="I12"/>
    </sheetView>
  </sheetViews>
  <sheetFormatPr baseColWidth="10" defaultColWidth="11.42578125" defaultRowHeight="15"/>
  <cols>
    <col min="1" max="1" width="15.7109375" style="3" customWidth="1"/>
    <col min="2" max="2" width="12.7109375" style="3" customWidth="1"/>
    <col min="3" max="3" width="58" style="3" customWidth="1"/>
    <col min="4" max="4" width="20.42578125" style="3" customWidth="1"/>
  </cols>
  <sheetData>
    <row r="1" spans="1:4">
      <c r="A1" s="51" t="s">
        <v>81</v>
      </c>
      <c r="B1" s="51"/>
      <c r="C1" s="51"/>
      <c r="D1" s="51"/>
    </row>
    <row r="2" spans="1:4">
      <c r="A2" s="51"/>
      <c r="B2" s="51"/>
      <c r="C2" s="51"/>
      <c r="D2" s="51"/>
    </row>
    <row r="3" spans="1:4">
      <c r="A3" s="51"/>
      <c r="B3" s="51"/>
      <c r="C3" s="51"/>
      <c r="D3" s="51"/>
    </row>
    <row r="4" spans="1:4" ht="26.25">
      <c r="A4" s="52" t="s">
        <v>82</v>
      </c>
      <c r="B4" s="52"/>
      <c r="C4" s="52"/>
      <c r="D4" s="52"/>
    </row>
    <row r="5" spans="1:4" ht="15" customHeight="1">
      <c r="A5" s="18"/>
      <c r="B5" s="18"/>
      <c r="C5" s="18"/>
      <c r="D5" s="18"/>
    </row>
    <row r="6" spans="1:4">
      <c r="A6" s="53" t="s">
        <v>83</v>
      </c>
      <c r="B6" s="53"/>
      <c r="C6" s="53"/>
      <c r="D6" s="53"/>
    </row>
    <row r="8" spans="1:4">
      <c r="C8" s="54" t="s">
        <v>84</v>
      </c>
      <c r="D8" s="54"/>
    </row>
    <row r="9" spans="1:4">
      <c r="A9" s="19" t="s">
        <v>85</v>
      </c>
    </row>
    <row r="10" spans="1:4" ht="21" customHeight="1">
      <c r="A10" s="19"/>
    </row>
    <row r="11" spans="1:4" ht="30" customHeight="1">
      <c r="A11" s="20" t="s">
        <v>86</v>
      </c>
      <c r="B11" s="21" t="s">
        <v>14</v>
      </c>
      <c r="C11" s="21" t="s">
        <v>87</v>
      </c>
      <c r="D11" s="22" t="s">
        <v>88</v>
      </c>
    </row>
    <row r="12" spans="1:4" ht="30" customHeight="1">
      <c r="A12" s="23"/>
      <c r="B12" s="24"/>
      <c r="C12" s="24"/>
      <c r="D12" s="25"/>
    </row>
    <row r="13" spans="1:4" ht="30" customHeight="1">
      <c r="A13" s="23"/>
      <c r="B13" s="24"/>
      <c r="C13" s="24"/>
      <c r="D13" s="25"/>
    </row>
    <row r="14" spans="1:4" ht="30" customHeight="1">
      <c r="A14" s="23"/>
      <c r="B14" s="24"/>
      <c r="C14" s="24"/>
      <c r="D14" s="25"/>
    </row>
    <row r="15" spans="1:4" ht="30" customHeight="1">
      <c r="A15" s="23"/>
      <c r="B15" s="24"/>
      <c r="C15" s="24"/>
      <c r="D15" s="25"/>
    </row>
    <row r="16" spans="1:4" ht="30" customHeight="1">
      <c r="A16" s="26"/>
      <c r="B16" s="27"/>
      <c r="C16" s="27"/>
      <c r="D16" s="28"/>
    </row>
    <row r="18" spans="1:4">
      <c r="A18" s="55" t="s">
        <v>89</v>
      </c>
      <c r="B18" s="55"/>
      <c r="C18" s="55"/>
      <c r="D18" s="55"/>
    </row>
    <row r="19" spans="1:4" ht="5.0999999999999996" customHeight="1"/>
    <row r="20" spans="1:4" ht="30" customHeight="1">
      <c r="A20" s="49" t="s">
        <v>13</v>
      </c>
      <c r="B20" s="49"/>
      <c r="C20" s="50"/>
      <c r="D20" s="50"/>
    </row>
    <row r="21" spans="1:4" ht="30" customHeight="1">
      <c r="A21" s="49" t="s">
        <v>90</v>
      </c>
      <c r="B21" s="49"/>
      <c r="C21" s="50"/>
      <c r="D21" s="50"/>
    </row>
    <row r="22" spans="1:4" ht="30" customHeight="1">
      <c r="A22" s="49" t="s">
        <v>91</v>
      </c>
      <c r="B22" s="49"/>
      <c r="C22" s="50"/>
      <c r="D22" s="50"/>
    </row>
    <row r="23" spans="1:4" ht="30" customHeight="1">
      <c r="A23" s="49" t="s">
        <v>92</v>
      </c>
      <c r="B23" s="49"/>
      <c r="C23" s="50"/>
      <c r="D23" s="50"/>
    </row>
    <row r="24" spans="1:4" ht="30" customHeight="1">
      <c r="A24" s="49" t="s">
        <v>93</v>
      </c>
      <c r="B24" s="49"/>
      <c r="C24" s="50"/>
      <c r="D24" s="50"/>
    </row>
    <row r="26" spans="1:4" ht="20.100000000000001" customHeight="1"/>
    <row r="27" spans="1:4" ht="20.100000000000001" customHeight="1"/>
    <row r="28" spans="1:4" ht="20.100000000000001" customHeight="1"/>
    <row r="29" spans="1:4" ht="20.100000000000001" customHeight="1">
      <c r="A29" s="19"/>
    </row>
    <row r="30" spans="1:4" ht="20.100000000000001" customHeight="1"/>
    <row r="31" spans="1:4" ht="20.100000000000001" customHeight="1"/>
    <row r="32" spans="1:4" ht="20.100000000000001" customHeight="1"/>
    <row r="36" spans="1:1">
      <c r="A36" s="29" t="s">
        <v>94</v>
      </c>
    </row>
  </sheetData>
  <mergeCells count="15">
    <mergeCell ref="A24:B24"/>
    <mergeCell ref="C24:D24"/>
    <mergeCell ref="A21:B21"/>
    <mergeCell ref="C21:D21"/>
    <mergeCell ref="A22:B22"/>
    <mergeCell ref="C22:D22"/>
    <mergeCell ref="A23:B23"/>
    <mergeCell ref="C23:D23"/>
    <mergeCell ref="A20:B20"/>
    <mergeCell ref="C20:D20"/>
    <mergeCell ref="A1:D3"/>
    <mergeCell ref="A4:D4"/>
    <mergeCell ref="A6:D6"/>
    <mergeCell ref="C8:D8"/>
    <mergeCell ref="A18:D18"/>
  </mergeCells>
  <pageMargins left="0.7" right="0.7" top="0.75" bottom="0.75" header="0.3" footer="0.3"/>
  <pageSetup scale="8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Técnico</vt:lpstr>
      <vt:lpstr>Lugares de entrega</vt:lpstr>
      <vt:lpstr>Anexo Económico </vt:lpstr>
      <vt:lpstr>Nota entrega</vt:lpstr>
      <vt:lpstr>'Anexo Económico '!Área_de_impresión</vt:lpstr>
      <vt:lpstr>'Anexo Técnico'!Área_de_impresión</vt:lpstr>
      <vt:lpstr>'Nota entrega'!Área_de_impresión</vt:lpstr>
      <vt:lpstr>'Anexo Técnico'!Títulos_a_imprimir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Magaly Limon Tenorio</dc:creator>
  <cp:lastModifiedBy>Magaly Limon Tenorio</cp:lastModifiedBy>
  <cp:lastPrinted>2026-05-29T22:27:43Z</cp:lastPrinted>
  <dcterms:created xsi:type="dcterms:W3CDTF">2026-05-28T22:27:41Z</dcterms:created>
  <dcterms:modified xsi:type="dcterms:W3CDTF">2026-05-29T22:29:15Z</dcterms:modified>
</cp:coreProperties>
</file>